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<sst xmlns="http://schemas.openxmlformats.org/spreadsheetml/2006/main" count="14142" uniqueCount="2574">
  <si>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</si>
  <si>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</si>
  <si>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</si>
  <si>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</si>
  <si>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</si>
  <si>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</si>
  <si>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</si>
  <si>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</si>
  <si>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</si>
  <si>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</si>
  <si>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</si>
  <si>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</si>
  <si>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</si>
  <si>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</si>
  <si>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</si>
  <si>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</si>
  <si>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</si>
  <si>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</si>
  <si>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</si>
  <si>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</si>
  <si>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</si>
  <si>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</si>
  <si>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</si>
  <si>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</si>
  <si>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</si>
  <si>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</si>
  <si>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</si>
  <si>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</si>
  <si>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</si>
  <si>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</si>
  <si>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</si>
  <si>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</si>
  <si>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</si>
  <si>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</si>
  <si>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</si>
  <si>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</si>
  <si>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</si>
  <si>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</si>
  <si>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</si>
  <si>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</si>
  <si>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</si>
  <si>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</si>
  <si>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</si>
  <si>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</si>
  <si>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</si>
  <si>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</si>
  <si>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</si>
  <si>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</si>
  <si>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</si>
  <si>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</si>
  <si>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</si>
  <si>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</si>
  <si>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</si>
  <si>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</si>
  <si>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</si>
  <si>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</si>
  <si>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</si>
  <si>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</si>
  <si>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</si>
  <si>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</si>
  <si>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</si>
  <si>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</si>
  <si>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</si>
  <si>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</si>
  <si>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</si>
  <si>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</si>
  <si>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</si>
  <si>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</si>
  <si>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</si>
  <si>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</si>
  <si>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</si>
  <si>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</si>
  <si>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</si>
  <si>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</si>
  <si>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</si>
  <si>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</si>
  <si>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</si>
  <si>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</si>
  <si>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</si>
  <si>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</si>
  <si>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</si>
  <si>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</si>
  <si>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</si>
  <si>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</si>
  <si>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</si>
  <si>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</si>
  <si>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</si>
  <si>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</si>
  <si>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</si>
  <si>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</si>
  <si>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</si>
  <si>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</si>
  <si>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</si>
  <si>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</si>
  <si>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</si>
  <si>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</si>
  <si>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</si>
  <si>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</si>
  <si>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</si>
  <si>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</si>
  <si>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</si>
  <si>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</si>
  <si>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</si>
  <si>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</si>
  <si>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</si>
  <si>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</si>
  <si>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</si>
  <si>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</si>
  <si>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</si>
  <si>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</si>
  <si>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</si>
  <si>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</si>
  <si>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</si>
  <si>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</si>
  <si>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</si>
  <si>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</si>
  <si>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</si>
  <si>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</si>
  <si>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</si>
  <si>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</si>
  <si>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</si>
  <si>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</si>
  <si>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</si>
  <si>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</si>
  <si>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</si>
  <si>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</si>
  <si>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</si>
  <si>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</si>
  <si>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t>NE,NO</t>
  </si>
  <si>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</si>
  <si>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</si>
  <si>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</si>
  <si>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</si>
  <si>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</si>
  <si>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</si>
  <si>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</si>
  <si>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</si>
  <si>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</si>
  <si>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</si>
  <si>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</si>
  <si>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</si>
  <si>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</si>
  <si>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</si>
  <si>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</si>
  <si>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</si>
  <si>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</si>
  <si>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</si>
  <si>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</si>
  <si>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</si>
  <si>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</si>
  <si>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</si>
  <si>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</si>
  <si>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</si>
  <si>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</si>
  <si>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</si>
  <si>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</si>
  <si>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</si>
  <si>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</si>
  <si>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</si>
  <si>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</si>
  <si>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</si>
  <si>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</si>
  <si>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</si>
  <si>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</si>
  <si>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</si>
  <si>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</si>
  <si>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</si>
  <si>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</si>
  <si>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</si>
  <si>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</si>
  <si>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</si>
  <si>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</si>
  <si>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</si>
  <si>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</si>
  <si>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</si>
  <si>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</si>
  <si>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</si>
  <si>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</si>
  <si>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</si>
  <si>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</si>
  <si>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</si>
  <si>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</si>
  <si>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</si>
  <si>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</si>
  <si>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</si>
  <si>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</si>
  <si>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</si>
  <si>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</si>
  <si>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</si>
  <si>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</si>
  <si>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</si>
  <si>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</si>
  <si>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</si>
  <si>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</si>
  <si>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</si>
  <si>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</si>
  <si>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</si>
  <si>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</si>
  <si>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</si>
  <si>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</si>
  <si>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</si>
  <si>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</si>
  <si>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</si>
  <si>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</si>
  <si>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</si>
  <si>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</si>
  <si>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</si>
  <si>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</si>
  <si>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</si>
  <si>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</si>
  <si>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</si>
  <si>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</si>
  <si>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</si>
  <si>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</si>
  <si>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</si>
  <si>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</si>
  <si>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</si>
  <si>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</si>
  <si>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</si>
  <si>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</si>
  <si>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</si>
  <si>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</si>
  <si>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</si>
  <si>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</si>
  <si>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</si>
  <si>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</si>
  <si>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</si>
  <si>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</si>
  <si>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</si>
  <si>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</si>
  <si>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</si>
  <si>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</si>
  <si>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</si>
  <si>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</si>
  <si>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</si>
  <si>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</si>
  <si>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</si>
  <si>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</si>
  <si>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</si>
  <si>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</si>
  <si>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</si>
  <si>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</si>
  <si>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</si>
  <si>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</si>
  <si>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</si>
  <si>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</si>
  <si>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</si>
  <si>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</si>
  <si>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</si>
  <si>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</si>
  <si>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</si>
  <si>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</si>
  <si>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</si>
  <si>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</si>
  <si>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</si>
  <si>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</si>
  <si>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</si>
  <si>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</si>
  <si>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</si>
  <si>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</si>
  <si>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</si>
  <si>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</si>
  <si>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</si>
  <si>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</si>
  <si>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</si>
  <si>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</si>
  <si>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</si>
  <si>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</si>
  <si>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</si>
  <si>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</si>
  <si>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</si>
  <si>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</si>
  <si>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</si>
  <si>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</si>
  <si>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</si>
  <si>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</si>
  <si>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</si>
  <si>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</si>
  <si>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</si>
  <si>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</si>
  <si>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</si>
  <si>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</si>
  <si>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</si>
  <si>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</si>
  <si>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</si>
  <si>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</si>
  <si>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</si>
  <si>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</si>
  <si>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</si>
  <si>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</si>
  <si>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</si>
  <si>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</si>
  <si>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</si>
  <si>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</si>
  <si>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</si>
  <si>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</si>
  <si>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</si>
  <si>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</si>
  <si>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</si>
  <si>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</si>
  <si>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</si>
  <si>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</si>
  <si>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</si>
  <si>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</si>
  <si>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</si>
  <si>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</si>
  <si>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</si>
  <si>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</si>
  <si>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</si>
  <si>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</si>
  <si>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</si>
  <si>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</si>
  <si>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</si>
  <si>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</si>
  <si>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</si>
  <si>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</si>
  <si>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</si>
  <si>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</si>
  <si>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</si>
  <si>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</si>
  <si>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</si>
  <si>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</si>
  <si>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</si>
  <si>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</si>
  <si>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</si>
  <si>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</si>
  <si>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</si>
  <si>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</si>
  <si>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</si>
  <si>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</si>
  <si>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</si>
  <si>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</si>
  <si>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</si>
  <si>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</si>
  <si>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</si>
  <si>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</si>
  <si>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</si>
  <si>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</si>
  <si>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</si>
  <si>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</si>
  <si>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</si>
  <si>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</si>
  <si>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</si>
  <si>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</si>
  <si>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</si>
  <si>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</si>
  <si>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</si>
  <si>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</si>
  <si>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</si>
  <si>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</si>
  <si>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</si>
  <si>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</si>
  <si>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</si>
  <si>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</si>
  <si>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</si>
  <si>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</si>
  <si>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</si>
  <si>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</si>
  <si>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</si>
  <si>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</si>
  <si>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</si>
  <si>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</si>
  <si>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</si>
  <si>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</si>
  <si>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</si>
  <si>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</si>
  <si>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</si>
  <si>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</si>
  <si>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</si>
  <si>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</si>
  <si>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</si>
  <si>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</si>
  <si>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</si>
  <si>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</si>
  <si>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</si>
  <si>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</si>
  <si>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</si>
  <si>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</si>
  <si>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</si>
  <si>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</si>
  <si>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</si>
  <si>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</si>
  <si>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</si>
  <si>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</si>
  <si>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</si>
  <si>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</si>
  <si>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</si>
  <si>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</si>
  <si>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</si>
  <si>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</si>
  <si>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</si>
  <si>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</si>
  <si>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</si>
  <si>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</si>
  <si>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</si>
  <si>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</si>
  <si>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</si>
  <si>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</si>
  <si>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</si>
  <si>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</si>
  <si>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</si>
  <si>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</si>
  <si>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</si>
  <si>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</si>
  <si>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</si>
  <si>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</si>
  <si>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</si>
  <si>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</si>
  <si>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</si>
  <si>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</si>
  <si>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</si>
  <si>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</si>
  <si>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</si>
  <si>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</si>
  <si>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</si>
  <si>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</si>
  <si>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</si>
  <si>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</si>
  <si>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</si>
  <si>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</si>
  <si>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</si>
  <si>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</si>
  <si>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</si>
  <si>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</si>
  <si>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</si>
  <si>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</si>
  <si>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</si>
  <si>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</si>
  <si>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</si>
  <si>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</si>
  <si>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</si>
  <si>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</si>
  <si>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</si>
  <si>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</si>
  <si>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</si>
  <si>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</si>
  <si>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</si>
  <si>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</si>
  <si>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</si>
  <si>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</si>
  <si>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</si>
  <si>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</si>
  <si>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</si>
  <si>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</si>
  <si>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</si>
  <si>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</si>
  <si>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</si>
  <si>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</si>
  <si>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</si>
  <si>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</si>
  <si>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</si>
  <si>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</si>
  <si>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</si>
  <si>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</si>
  <si>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</si>
  <si>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</si>
  <si>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</si>
  <si>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</si>
  <si>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</si>
  <si>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</si>
  <si>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</si>
  <si>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</si>
  <si>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</si>
  <si>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</si>
  <si>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</si>
  <si>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</si>
  <si>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</si>
  <si>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</si>
  <si>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</si>
  <si>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</si>
  <si>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</si>
  <si>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</si>
  <si>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</si>
  <si>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</si>
  <si>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</si>
  <si>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</si>
  <si>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</si>
  <si>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</si>
  <si>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</si>
  <si>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</si>
  <si>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</si>
  <si>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</si>
  <si>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</si>
  <si>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</si>
  <si>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</si>
  <si>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</si>
  <si>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</si>
  <si>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</si>
  <si>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</si>
  <si>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</si>
  <si>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</si>
  <si>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</si>
  <si>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</si>
  <si>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</si>
  <si>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</si>
  <si>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</si>
  <si>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</si>
  <si>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</si>
  <si>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</si>
  <si>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</si>
  <si>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</si>
  <si>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</si>
  <si>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</si>
  <si>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</si>
  <si>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</si>
  <si>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</si>
  <si>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</si>
  <si>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</si>
  <si>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</si>
  <si>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</si>
  <si>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</si>
  <si>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</si>
  <si>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</si>
  <si>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</si>
  <si>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</si>
  <si>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</si>
  <si>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</si>
  <si>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</si>
  <si>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</si>
  <si>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</si>
  <si>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</si>
  <si>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</si>
  <si>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</si>
  <si>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</si>
  <si>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</si>
  <si>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</si>
  <si>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</si>
  <si>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</si>
  <si>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</si>
  <si>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</si>
  <si>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</si>
  <si>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</si>
  <si>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</si>
  <si>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</si>
  <si>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</si>
  <si>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</si>
  <si>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</si>
  <si>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</si>
  <si>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</si>
  <si>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</si>
  <si>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</si>
  <si>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</si>
  <si>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</si>
  <si>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</si>
  <si>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</si>
  <si>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</si>
  <si>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</si>
  <si>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</si>
  <si>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</si>
  <si>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</si>
  <si>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</si>
  <si>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</si>
  <si>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</si>
  <si>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</si>
  <si>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</si>
  <si>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</si>
  <si>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</si>
  <si>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</si>
  <si>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</si>
  <si>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</si>
  <si>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</si>
  <si>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</si>
  <si>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</si>
  <si>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</si>
  <si>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</si>
  <si>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</si>
  <si>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</si>
  <si>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</si>
  <si>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</si>
  <si>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</si>
  <si>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</si>
  <si>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</si>
  <si>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</si>
  <si>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</si>
  <si>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</si>
  <si>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</si>
  <si>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</si>
  <si>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</si>
  <si>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</si>
  <si>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</si>
  <si>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</si>
  <si>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</si>
  <si>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</si>
  <si>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</si>
  <si>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</si>
  <si>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t>
  </si>
  <si>
    <t>IE,NO</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</si>
  <si>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</si>
  <si>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</si>
  <si>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</si>
  <si>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</si>
  <si>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</si>
  <si>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</si>
  <si>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</si>
  <si>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</si>
  <si>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</si>
  <si>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</si>
  <si>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</si>
  <si>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</si>
  <si>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</si>
  <si>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</si>
  <si>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</si>
  <si>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</si>
  <si>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</si>
  <si>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</si>
  <si>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</si>
  <si>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</si>
  <si>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</si>
  <si>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</si>
  <si>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</si>
  <si>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</si>
  <si>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</si>
  <si>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</si>
  <si>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</si>
  <si>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</si>
  <si>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</si>
  <si>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</si>
  <si>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</si>
  <si>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</si>
  <si>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</si>
  <si>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</si>
  <si>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</si>
  <si>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</si>
  <si>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</si>
  <si>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</si>
  <si>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</si>
  <si>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</si>
  <si>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</si>
  <si>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</si>
  <si>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</si>
  <si>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</si>
  <si>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</si>
  <si>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</si>
  <si>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</si>
  <si>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</si>
  <si>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</si>
  <si>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</si>
  <si>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</si>
  <si>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</si>
  <si>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</si>
  <si>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</si>
  <si>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</si>
  <si>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</si>
  <si>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</si>
  <si>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</si>
  <si>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</si>
  <si>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</si>
  <si>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</si>
  <si>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</si>
  <si>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</si>
  <si>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</si>
  <si>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</si>
  <si>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</si>
  <si>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</si>
  <si>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</si>
  <si>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</si>
  <si>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</si>
  <si>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</si>
  <si>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</si>
  <si>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</si>
  <si>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</si>
  <si>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</si>
  <si>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</si>
  <si>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</si>
  <si>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</si>
  <si>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</si>
  <si>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</si>
  <si>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</si>
  <si>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</si>
  <si>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</si>
  <si>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</si>
  <si>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</si>
  <si>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</si>
  <si>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</si>
  <si>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</si>
  <si>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</si>
  <si>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</si>
  <si>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</si>
  <si>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</si>
  <si>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</si>
  <si>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</si>
  <si>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</si>
  <si>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</si>
  <si>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</si>
  <si>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</si>
  <si>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</si>
  <si>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</si>
  <si>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</si>
  <si>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</si>
  <si>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</si>
  <si>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</si>
  <si>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</si>
  <si>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</si>
  <si>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</si>
  <si>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</si>
  <si>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</si>
  <si>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</si>
  <si>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</si>
  <si>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</si>
  <si>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</si>
  <si>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</si>
  <si>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</si>
  <si>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</si>
  <si>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</si>
  <si>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</si>
  <si>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</si>
  <si>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</si>
  <si>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</si>
  <si>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</si>
  <si>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</si>
  <si>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</si>
  <si>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</si>
  <si>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</si>
  <si>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</si>
  <si>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</si>
  <si>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</si>
  <si>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</si>
  <si>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</si>
  <si>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</si>
  <si>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</si>
  <si>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</si>
  <si>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</si>
  <si>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</si>
  <si>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</si>
  <si>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</si>
  <si>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</si>
  <si>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</si>
  <si>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</si>
  <si>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</si>
  <si>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</si>
  <si>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</si>
  <si>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</si>
  <si>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</si>
  <si>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</si>
  <si>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</si>
  <si>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</si>
  <si>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</si>
  <si>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</si>
  <si>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</si>
  <si>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</si>
  <si>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</si>
  <si>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</si>
  <si>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</si>
  <si>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</si>
  <si>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</si>
  <si>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</si>
  <si>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</si>
  <si>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</si>
  <si>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</si>
  <si>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</si>
  <si>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</si>
  <si>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</si>
  <si>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</si>
  <si>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</si>
  <si>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</si>
  <si>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</si>
  <si>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</si>
  <si>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</si>
  <si>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</si>
  <si>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</si>
  <si>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</si>
  <si>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</si>
  <si>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</si>
  <si>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</si>
  <si>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</si>
  <si>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</si>
  <si>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</si>
  <si>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</si>
  <si>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</si>
  <si>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</si>
  <si>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</si>
  <si>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</si>
  <si>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</si>
  <si>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</si>
  <si>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</si>
  <si>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</si>
  <si>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</si>
  <si>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</si>
  <si>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</si>
  <si>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</si>
  <si>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</si>
  <si>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</si>
  <si>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</si>
  <si>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</si>
  <si>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</si>
  <si>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</si>
  <si>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</si>
  <si>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</si>
  <si>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</si>
  <si>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</si>
  <si>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</si>
  <si>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</si>
  <si>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</si>
  <si>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</si>
  <si>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</si>
  <si>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</si>
  <si>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</si>
  <si>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</si>
  <si>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</si>
  <si>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</si>
  <si>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</si>
  <si>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</si>
  <si>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</si>
  <si>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</si>
  <si>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</si>
  <si>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</si>
  <si>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</si>
  <si>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</si>
  <si>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</si>
  <si>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</si>
  <si>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</si>
  <si>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</si>
  <si>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</si>
  <si>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</si>
  <si>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</si>
  <si>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</si>
  <si>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</si>
  <si>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</si>
  <si>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</si>
  <si>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</si>
  <si>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</si>
  <si>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</si>
  <si>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</si>
  <si>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</si>
  <si>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</si>
  <si>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</si>
  <si>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</si>
  <si>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</si>
  <si>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</si>
  <si>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</si>
  <si>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</si>
  <si>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</si>
  <si>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</si>
  <si>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</si>
  <si>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</si>
  <si>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</si>
  <si>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</si>
  <si>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</si>
  <si>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</si>
  <si>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</si>
  <si>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</si>
  <si>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</si>
  <si>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</si>
  <si>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</si>
  <si>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</si>
  <si>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</si>
  <si>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</si>
  <si>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</si>
  <si>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</si>
  <si>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</si>
  <si>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</si>
  <si>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</si>
  <si>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</si>
  <si>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</si>
  <si>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</si>
  <si>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</si>
  <si>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</si>
  <si>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</si>
  <si>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</si>
  <si>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</si>
  <si>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</si>
  <si>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</si>
  <si>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</si>
  <si>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</si>
  <si>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</si>
  <si>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</si>
  <si>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</si>
  <si>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</si>
  <si>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</si>
  <si>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</si>
  <si>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</si>
  <si>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</si>
  <si>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</si>
  <si>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</si>
  <si>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</si>
  <si>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</si>
  <si>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</si>
  <si>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</si>
  <si>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</si>
  <si>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</si>
  <si>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</si>
  <si>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</si>
  <si>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</si>
  <si>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</si>
  <si>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</si>
  <si>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</si>
  <si>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</si>
  <si>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</si>
  <si>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</si>
  <si>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</si>
  <si>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</si>
  <si>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</si>
  <si>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</si>
  <si>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</si>
  <si>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</si>
  <si>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</si>
  <si>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</si>
  <si>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</si>
  <si>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</si>
  <si>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</si>
  <si>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</si>
  <si>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</si>
  <si>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</si>
  <si>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</si>
  <si>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</si>
  <si>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</si>
  <si>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</si>
  <si>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</si>
  <si>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</si>
  <si>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</si>
  <si>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</si>
  <si>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</si>
  <si>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</si>
  <si>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</si>
  <si>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</si>
  <si>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</si>
  <si>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</si>
  <si>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</si>
  <si>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</si>
  <si>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</si>
  <si>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</si>
  <si>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</si>
  <si>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</si>
  <si>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</si>
  <si>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</si>
  <si>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</si>
  <si>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</si>
  <si>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</si>
  <si>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</si>
  <si>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</si>
  <si>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</si>
  <si>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</si>
  <si>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</si>
  <si>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</si>
  <si>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</si>
  <si>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</si>
  <si>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</si>
  <si>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</si>
  <si>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</si>
  <si>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</si>
  <si>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</si>
  <si>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</si>
  <si>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</si>
  <si>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</si>
  <si>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</si>
  <si>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</si>
  <si>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</si>
  <si>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</si>
  <si>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</si>
  <si>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</si>
  <si>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</si>
  <si>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</si>
  <si>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</si>
  <si>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</si>
  <si>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</si>
  <si>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</si>
  <si>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</si>
  <si>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</si>
  <si>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</si>
  <si>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</si>
  <si>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</si>
  <si>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</si>
  <si>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</si>
  <si>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</si>
  <si>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</si>
  <si>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</si>
  <si>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</si>
  <si>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</si>
  <si>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</si>
  <si>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</si>
  <si>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</si>
  <si>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</si>
  <si>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</si>
  <si>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</si>
  <si>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</si>
  <si>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</si>
  <si>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</si>
  <si>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</si>
  <si>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</si>
  <si>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</si>
  <si>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</si>
  <si>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</si>
  <si>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</si>
  <si>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</si>
  <si>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</si>
  <si>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</si>
  <si>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</si>
  <si>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</si>
  <si>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</si>
  <si>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</si>
  <si>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</si>
  <si>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</si>
  <si>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</si>
  <si>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</si>
  <si>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</si>
  <si>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</si>
  <si>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</si>
  <si>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</si>
  <si>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</si>
  <si>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</si>
  <si>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</si>
  <si>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</si>
  <si>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</si>
  <si>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</si>
  <si>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</si>
  <si>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</si>
  <si>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</si>
  <si>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</si>
  <si>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</si>
  <si>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</si>
  <si>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</si>
  <si>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</si>
  <si>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</si>
  <si>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</si>
  <si>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</si>
  <si>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</si>
  <si>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</si>
  <si>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</si>
  <si>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</si>
  <si>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</si>
  <si>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</si>
  <si>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</si>
  <si>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</si>
  <si>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</si>
  <si>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</si>
  <si>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</si>
  <si>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</si>
  <si>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</si>
  <si>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</si>
  <si>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</si>
  <si>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</si>
  <si>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</si>
  <si>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</si>
  <si>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</si>
  <si>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</si>
  <si>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</si>
  <si>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</si>
  <si>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</si>
  <si>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</si>
  <si>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</si>
  <si>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</si>
  <si>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</si>
  <si>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</si>
  <si>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</si>
  <si>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</si>
  <si>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</si>
  <si>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</si>
  <si>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</si>
  <si>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</si>
  <si>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</si>
  <si>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</si>
  <si>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</si>
  <si>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</si>
  <si>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</si>
  <si>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</si>
  <si>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</si>
  <si>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</si>
  <si>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</si>
  <si>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</si>
  <si>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</si>
  <si>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</si>
  <si>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</si>
  <si>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</si>
  <si>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</si>
  <si>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</si>
  <si>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</si>
  <si>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</si>
  <si>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</si>
  <si>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</si>
  <si>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</si>
  <si>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</si>
  <si>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</si>
  <si>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</si>
  <si>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</si>
  <si>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</si>
  <si>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</si>
  <si>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</si>
  <si>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</si>
  <si>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</si>
  <si>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</si>
  <si>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</si>
  <si>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</si>
  <si>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</si>
  <si>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</si>
  <si>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</si>
  <si>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</si>
  <si>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</si>
  <si>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</si>
  <si>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</si>
  <si>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</si>
  <si>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</si>
  <si>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</si>
  <si>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</si>
  <si>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</si>
  <si>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</si>
  <si>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</si>
  <si>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</si>
  <si>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</si>
  <si>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</si>
  <si>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</si>
  <si>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</si>
  <si>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</si>
  <si>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</si>
  <si>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</si>
  <si>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</si>
  <si>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</si>
  <si>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</si>
  <si>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</si>
  <si>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</si>
  <si>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</si>
  <si>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</si>
  <si>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</si>
  <si>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</si>
  <si>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</si>
  <si>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</si>
  <si>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</si>
  <si>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</si>
  <si>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</si>
  <si>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</si>
  <si>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</si>
  <si>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</si>
  <si>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</si>
  <si>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</si>
  <si>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</si>
  <si>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</si>
  <si>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</si>
  <si>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</si>
  <si>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</si>
  <si>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</si>
  <si>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</si>
  <si>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</si>
  <si>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</si>
  <si>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</si>
  <si>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</si>
  <si>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</si>
  <si>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</si>
  <si>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</si>
  <si>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</si>
  <si>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</si>
  <si>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</si>
  <si>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</si>
  <si>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</si>
  <si>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</si>
  <si>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</si>
  <si>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</si>
  <si>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</si>
  <si>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</si>
  <si>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</si>
  <si>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</si>
  <si>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</si>
  <si>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</si>
  <si>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</si>
  <si>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</si>
  <si>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</si>
  <si>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</si>
  <si>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</si>
  <si>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</si>
  <si>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</si>
  <si>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</si>
  <si>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</si>
  <si>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</si>
  <si>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</si>
  <si>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</si>
  <si>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</si>
  <si>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</si>
  <si>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</si>
  <si>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</si>
  <si>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</si>
  <si>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</si>
  <si>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</si>
  <si>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</si>
  <si>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</si>
  <si>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</si>
  <si>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</si>
  <si>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</si>
  <si>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</si>
  <si>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</si>
  <si>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</si>
  <si>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</si>
  <si>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</si>
  <si>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</si>
  <si>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</si>
  <si>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</si>
  <si>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</si>
  <si>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</si>
  <si>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</si>
  <si>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</si>
  <si>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</si>
  <si>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</si>
  <si>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</si>
  <si>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</si>
  <si>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</si>
  <si>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</si>
  <si>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</si>
  <si>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</si>
  <si>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</si>
  <si>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</si>
  <si>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</si>
  <si>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</si>
  <si>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</si>
  <si>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</si>
  <si>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</si>
  <si>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</si>
  <si>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</si>
  <si>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</si>
  <si>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</si>
  <si>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</si>
  <si>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</si>
  <si>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</si>
  <si>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</si>
  <si>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</si>
  <si>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</si>
  <si>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</si>
  <si>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</si>
  <si>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</si>
  <si>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</si>
  <si>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</si>
  <si>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</si>
  <si>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</si>
  <si>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</si>
  <si>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</si>
  <si>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</si>
  <si>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</si>
  <si>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</si>
  <si>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</si>
  <si>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</si>
  <si>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</si>
  <si>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</si>
  <si>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</si>
  <si>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</si>
  <si>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</si>
  <si>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</si>
  <si>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</si>
  <si>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</si>
  <si>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</si>
  <si>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</si>
  <si>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</si>
  <si>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</si>
  <si>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</si>
  <si>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</si>
  <si>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</si>
  <si>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</si>
  <si>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</si>
  <si>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</si>
  <si>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</si>
  <si>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</si>
  <si>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</si>
  <si>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</si>
  <si>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</si>
  <si>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</si>
  <si>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</si>
  <si>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</si>
  <si>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</si>
  <si>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</si>
  <si>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</si>
  <si>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</si>
  <si>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</si>
  <si>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</si>
  <si>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</si>
  <si>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</si>
  <si>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</si>
  <si>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</si>
  <si>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</si>
  <si>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</si>
  <si>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</si>
  <si>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</si>
  <si>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</si>
  <si>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</si>
  <si>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</si>
  <si>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</si>
  <si>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</si>
  <si>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</si>
  <si>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</si>
  <si>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</si>
  <si>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</si>
  <si>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</si>
  <si>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</si>
  <si>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</si>
  <si>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</si>
  <si>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</si>
  <si>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</si>
  <si>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</si>
  <si>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</si>
  <si>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</si>
  <si>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</si>
  <si>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</si>
  <si>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</si>
  <si>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</si>
  <si>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</si>
  <si>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</si>
  <si>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</si>
  <si>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</si>
  <si>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</si>
  <si>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</si>
  <si>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</si>
  <si>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</si>
  <si>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</si>
  <si>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</si>
  <si>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</si>
  <si>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</si>
  <si>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</si>
  <si>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</si>
  <si>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</si>
  <si>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</si>
  <si>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</si>
  <si>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</si>
  <si>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</si>
  <si>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</si>
  <si>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</si>
  <si>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</si>
  <si>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</si>
  <si>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</si>
  <si>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</si>
  <si>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</si>
  <si>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</si>
  <si>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</si>
  <si>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</si>
  <si>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</si>
  <si>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</si>
  <si>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</si>
  <si>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</si>
  <si>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</si>
  <si>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</si>
  <si>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</si>
  <si>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</si>
  <si>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</si>
  <si>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</si>
  <si>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</si>
  <si>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</si>
  <si>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1993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2025
Information relating to the desegregation of the Intact Mires subcategory into Intact Mires - unmanaged and Intact Mires managed is reported in section 6.9.1.1 Category Description - in NID 2025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</si>
  <si>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</si>
  <si>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</si>
  <si>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</si>
  <si>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</si>
  <si>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</si>
  <si>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</si>
  <si>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</si>
  <si>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</si>
  <si>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</si>
  <si>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</si>
  <si>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</si>
  <si>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</si>
  <si>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</si>
  <si>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</si>
  <si>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</si>
  <si>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</si>
  <si>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</si>
  <si>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</si>
  <si>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</si>
  <si>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</si>
  <si>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</si>
  <si>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</si>
  <si>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</si>
  <si>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</si>
  <si>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</si>
  <si>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</si>
  <si>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</si>
  <si>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</si>
  <si>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</si>
  <si>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</si>
  <si>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</si>
  <si>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</si>
  <si>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</si>
  <si>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</si>
  <si>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</si>
  <si>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</si>
  <si>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</si>
  <si>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</si>
  <si>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</si>
  <si>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</si>
  <si>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</si>
  <si>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</si>
  <si>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</si>
  <si>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</si>
  <si>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</si>
  <si>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</si>
  <si>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</si>
  <si>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</si>
  <si>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</si>
  <si>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</si>
  <si>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</si>
  <si>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</si>
  <si>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</si>
  <si>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</si>
  <si>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</si>
  <si>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</si>
  <si>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</si>
  <si>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</si>
  <si>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</si>
  <si>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</si>
  <si>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</si>
  <si>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</si>
  <si>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</si>
  <si>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</si>
  <si>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</si>
  <si>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</si>
  <si>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</si>
  <si>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</si>
  <si>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</si>
  <si>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</si>
  <si>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</si>
  <si>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</si>
  <si>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</si>
  <si>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</si>
  <si>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</si>
  <si>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</si>
  <si>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</si>
  <si>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</si>
  <si>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</si>
  <si>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</si>
  <si>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</si>
  <si>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</si>
  <si>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</si>
  <si>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</si>
  <si>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</si>
  <si>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</si>
  <si>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</si>
  <si>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</si>
  <si>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</si>
  <si>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</si>
  <si>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</si>
  <si>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</si>
  <si>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</si>
  <si>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</si>
  <si>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</si>
  <si>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</si>
  <si>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</si>
  <si>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</si>
  <si>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</si>
  <si>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</si>
  <si>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</si>
  <si>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</si>
  <si>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</si>
  <si>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</si>
  <si>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</si>
  <si>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</si>
  <si>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</si>
  <si>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</si>
  <si>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</si>
  <si>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</si>
  <si>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</si>
  <si>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</si>
  <si>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</si>
  <si>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</si>
  <si>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</si>
  <si>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</si>
  <si>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</si>
  <si>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</si>
  <si>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</si>
  <si>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</si>
  <si>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</si>
  <si>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</si>
  <si>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</si>
  <si>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</si>
  <si>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</si>
  <si>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</si>
  <si>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</si>
  <si>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</si>
  <si>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</si>
  <si>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</si>
  <si>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</si>
  <si>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</si>
  <si>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</si>
  <si>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</si>
  <si>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</si>
  <si>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</si>
  <si>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</si>
  <si>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</si>
  <si>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</si>
  <si>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</si>
  <si>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</si>
  <si>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</si>
  <si>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</si>
  <si>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</si>
  <si>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</si>
  <si>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</si>
  <si>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</si>
  <si>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</si>
  <si>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</si>
  <si>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</si>
  <si>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</si>
  <si>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</si>
  <si>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</si>
  <si>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</si>
  <si>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</si>
  <si>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</si>
  <si>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</si>
  <si>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</si>
  <si>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</si>
  <si>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</si>
  <si>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</si>
  <si>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</si>
  <si>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</si>
  <si>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</si>
  <si>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</si>
  <si>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</si>
  <si>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</si>
  <si>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</si>
  <si>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</si>
  <si>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</si>
  <si>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</si>
  <si>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</si>
  <si>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</si>
  <si>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</si>
  <si>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</si>
  <si>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</si>
  <si>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</si>
  <si>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</si>
  <si>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</si>
  <si>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</si>
  <si>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</si>
  <si>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</si>
  <si>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</si>
  <si>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</si>
  <si>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</si>
  <si>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</si>
  <si>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</si>
  <si>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</si>
  <si>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</si>
  <si>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</si>
  <si>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</si>
  <si>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</si>
  <si>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</si>
  <si>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</si>
  <si>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</si>
  <si>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</si>
  <si>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</si>
  <si>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</si>
  <si>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</si>
  <si>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</si>
  <si>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</si>
  <si>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</si>
  <si>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</si>
  <si>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</si>
  <si>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</si>
  <si>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</si>
  <si>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</si>
  <si>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</si>
  <si>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</si>
  <si>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</si>
  <si>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</si>
  <si>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</si>
  <si>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</si>
  <si>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</si>
  <si>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</si>
  <si>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</si>
  <si>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</si>
  <si>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</si>
  <si>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</si>
  <si>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</si>
  <si>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</si>
  <si>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</si>
  <si>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</si>
  <si>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</si>
  <si>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</si>
  <si>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</si>
  <si>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</si>
  <si>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</si>
  <si>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</si>
  <si>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</si>
  <si>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</si>
  <si>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</si>
  <si>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</si>
  <si>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</si>
  <si>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</si>
  <si>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</si>
  <si>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</si>
  <si>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</si>
  <si>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</si>
  <si>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</si>
  <si>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</si>
  <si>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</si>
  <si>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</si>
  <si>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</si>
  <si>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</si>
  <si>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</si>
  <si>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</si>
  <si>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</si>
  <si>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</si>
  <si>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</si>
  <si>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</si>
  <si>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</si>
  <si>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</si>
  <si>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</si>
  <si>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</si>
  <si>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</si>
  <si>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</si>
  <si>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</si>
  <si>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</si>
  <si>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</si>
  <si>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</si>
  <si>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</si>
  <si>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</si>
  <si>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</si>
  <si>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</si>
  <si>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</si>
  <si>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</si>
  <si>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</si>
  <si>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</si>
  <si>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</si>
  <si>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</si>
  <si>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</si>
  <si>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</si>
  <si>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</si>
  <si>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</si>
  <si>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</si>
  <si>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</si>
  <si>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</si>
  <si>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</si>
  <si>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</si>
  <si>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</si>
  <si>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</si>
  <si>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</si>
  <si>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</si>
  <si>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</si>
  <si>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</si>
  <si>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</si>
  <si>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</si>
  <si>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</si>
  <si>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</si>
  <si>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</si>
  <si>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</si>
  <si>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</si>
  <si>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</si>
  <si>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</si>
  <si>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</si>
  <si>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</si>
  <si>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</si>
  <si>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</si>
  <si>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</si>
  <si>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</si>
  <si>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</si>
  <si>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</si>
  <si>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</si>
  <si>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</si>
  <si>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</si>
  <si>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</si>
  <si>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</si>
  <si>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</si>
  <si>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</si>
  <si>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</si>
  <si>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</si>
  <si>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</si>
  <si>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</si>
  <si>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</si>
  <si>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</si>
  <si>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</si>
  <si>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</si>
  <si>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</si>
  <si>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</si>
  <si>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</si>
  <si>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</si>
  <si>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</si>
  <si>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</si>
  <si>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</si>
  <si>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</si>
  <si>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</si>
  <si>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</si>
  <si>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</si>
  <si>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</si>
  <si>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</si>
  <si>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</si>
  <si>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</si>
  <si>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</si>
  <si>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</si>
  <si>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</si>
  <si>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</si>
  <si>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</si>
  <si>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</si>
  <si>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</si>
  <si>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</si>
  <si>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</si>
  <si>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</si>
  <si>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</si>
  <si>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</si>
  <si>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</si>
  <si>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</si>
  <si>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</si>
  <si>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</si>
  <si>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</si>
  <si>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</si>
  <si>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</si>
  <si>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</si>
  <si>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</si>
  <si>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</si>
  <si>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</si>
  <si>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</si>
  <si>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</si>
  <si>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</si>
  <si>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</si>
  <si>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</si>
  <si>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</si>
  <si>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</si>
  <si>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</si>
  <si>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</si>
  <si>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</si>
  <si>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</si>
  <si>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</si>
  <si>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</si>
  <si>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</si>
  <si>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</si>
  <si>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</si>
  <si>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</si>
  <si>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</si>
  <si>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</si>
  <si>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</si>
  <si>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</si>
  <si>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</si>
  <si>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</si>
  <si>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</si>
  <si>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</si>
  <si>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</si>
  <si>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</si>
  <si>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</si>
  <si>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</si>
  <si>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</si>
  <si>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</si>
  <si>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</si>
  <si>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</si>
  <si>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</si>
  <si>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</si>
  <si>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</si>
  <si>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</si>
  <si>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</si>
  <si>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</si>
  <si>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</si>
  <si>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</si>
  <si>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</si>
  <si>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</si>
  <si>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</si>
  <si>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</si>
  <si>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</si>
  <si>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</si>
  <si>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</si>
  <si>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</si>
  <si>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</si>
  <si>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</si>
  <si>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</si>
  <si>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</si>
  <si>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</si>
  <si>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</si>
  <si>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</si>
  <si>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</si>
  <si>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</si>
  <si>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</si>
  <si>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</si>
  <si>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</si>
  <si>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</si>
  <si>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</si>
  <si>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</si>
  <si>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</si>
  <si>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</si>
  <si>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</si>
  <si>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</si>
  <si>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</si>
  <si>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</si>
  <si>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</si>
  <si>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</si>
  <si>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</si>
  <si>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</si>
  <si>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</si>
  <si>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</si>
  <si>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</si>
  <si>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</si>
  <si>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</si>
  <si>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</si>
  <si>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</si>
  <si>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</si>
  <si>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</si>
  <si>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</si>
  <si>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</si>
  <si>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</si>
  <si>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</si>
  <si>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</si>
  <si>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</si>
  <si>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</si>
  <si>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</si>
  <si>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</si>
  <si>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</si>
  <si>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</si>
  <si>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</si>
  <si>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</si>
  <si>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</si>
  <si>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</si>
  <si>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</si>
  <si>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</si>
  <si>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</si>
  <si>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</si>
  <si>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</si>
  <si>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</si>
  <si>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</si>
  <si>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</si>
  <si>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</si>
  <si>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</si>
  <si>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</si>
  <si>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</si>
  <si>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</si>
  <si>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</si>
  <si>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</si>
  <si>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</si>
  <si>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</si>
  <si>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</si>
  <si>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</si>
  <si>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</si>
  <si>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</si>
  <si>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</si>
  <si>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</si>
  <si>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</si>
  <si>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</si>
  <si>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</si>
  <si>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</si>
  <si>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</si>
  <si>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</si>
  <si>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</si>
  <si>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</si>
  <si>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</si>
  <si>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</si>
  <si>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</si>
  <si>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</si>
  <si>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</si>
  <si>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</si>
  <si>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</si>
  <si>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</si>
  <si>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</si>
  <si>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</si>
  <si>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</si>
  <si>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</si>
  <si>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</si>
  <si>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</si>
  <si>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</si>
  <si>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</si>
  <si>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</si>
  <si>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</si>
  <si>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</si>
  <si>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</si>
  <si>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</si>
  <si>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</si>
  <si>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</si>
  <si>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</si>
  <si>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</si>
  <si>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</si>
  <si>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</si>
  <si>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</si>
  <si>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</si>
  <si>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</si>
  <si>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</si>
  <si>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</si>
  <si>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</si>
  <si>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</si>
  <si>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</si>
  <si>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</si>
  <si>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</si>
  <si>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</si>
  <si>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</si>
  <si>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</si>
  <si>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</si>
  <si>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</si>
  <si>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</si>
  <si>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</si>
  <si>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</si>
  <si>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</si>
  <si>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</si>
  <si>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</si>
  <si>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</si>
  <si>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</si>
  <si>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</si>
  <si>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</si>
  <si>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</si>
  <si>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</si>
  <si>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</si>
  <si>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</si>
  <si>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</si>
  <si>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</si>
  <si>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</si>
  <si>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</si>
  <si>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</si>
  <si>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</si>
  <si>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</si>
  <si>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</si>
  <si>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</si>
  <si>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</si>
  <si>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</si>
  <si>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</si>
  <si>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</si>
  <si>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</si>
  <si>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</si>
  <si>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</si>
  <si>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</si>
  <si>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</si>
  <si>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</si>
  <si>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</si>
  <si>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</si>
  <si>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</si>
  <si>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</si>
  <si>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</si>
  <si>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</si>
  <si>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</si>
  <si>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</si>
  <si>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</si>
  <si>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</si>
  <si>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</si>
  <si>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</si>
  <si>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</si>
  <si>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</si>
  <si>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</si>
  <si>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</si>
  <si>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</si>
  <si>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</si>
  <si>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</si>
  <si>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</si>
  <si>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</si>
  <si>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</si>
  <si>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</si>
  <si>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</si>
  <si>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</si>
  <si>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</si>
  <si>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</si>
  <si>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</si>
  <si>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</si>
  <si>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</si>
  <si>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</si>
  <si>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</si>
  <si>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</si>
  <si>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</si>
  <si>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</si>
  <si>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</si>
  <si>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</si>
  <si>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</si>
  <si>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</si>
  <si>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</si>
  <si>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</si>
  <si>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</si>
  <si>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</si>
  <si>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</si>
  <si>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</si>
  <si>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</si>
  <si>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</si>
  <si>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</si>
  <si>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</si>
  <si>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</si>
  <si>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</si>
  <si>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</si>
  <si>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</si>
  <si>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</si>
  <si>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</si>
  <si>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</si>
  <si>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</si>
  <si>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</si>
  <si>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</si>
  <si>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</si>
  <si>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</si>
  <si>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</si>
  <si>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</si>
  <si>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</si>
  <si>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</si>
  <si>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</si>
  <si>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</si>
  <si>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</si>
  <si>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</si>
  <si>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</si>
  <si>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</si>
  <si>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</si>
  <si>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</si>
  <si>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</si>
  <si>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</si>
  <si>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</si>
  <si>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</si>
  <si>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</si>
  <si>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</si>
  <si>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</si>
  <si>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</si>
  <si>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</si>
  <si>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</si>
  <si>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</si>
  <si>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</si>
  <si>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</si>
  <si>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</si>
  <si>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</si>
  <si>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</si>
  <si>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</si>
  <si>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</si>
  <si>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</si>
  <si>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</si>
  <si>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</si>
  <si>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</si>
  <si>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</si>
  <si>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</si>
  <si>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</si>
  <si>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</si>
  <si>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</si>
  <si>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</si>
  <si>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</si>
  <si>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</si>
  <si>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</si>
  <si>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</si>
  <si>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</si>
  <si>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</si>
  <si>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</si>
  <si>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</si>
  <si>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</si>
  <si>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</si>
  <si>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</si>
  <si>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</si>
  <si>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</si>
  <si>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</si>
  <si>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</si>
  <si>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</si>
  <si>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</si>
  <si>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</si>
  <si>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</si>
  <si>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</si>
  <si>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</si>
  <si>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</si>
  <si>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</si>
  <si>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</si>
  <si>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</si>
  <si>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</si>
  <si>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</si>
  <si>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</si>
  <si>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</si>
  <si>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</si>
  <si>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</si>
  <si>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</si>
  <si>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</si>
  <si>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</si>
  <si>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</si>
  <si>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</si>
  <si>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</si>
  <si>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</si>
  <si>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</si>
  <si>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</si>
  <si>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</si>
  <si>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</si>
  <si>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</si>
  <si>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</si>
  <si>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</si>
  <si>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</si>
  <si>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</si>
  <si>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</si>
  <si>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</si>
  <si>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</si>
  <si>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</si>
  <si>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</si>
  <si>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</si>
  <si>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</si>
  <si>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</si>
  <si>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</si>
  <si>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</si>
  <si>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</si>
  <si>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</si>
  <si>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</si>
  <si>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</si>
  <si>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</si>
  <si>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</si>
  <si>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</si>
  <si>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</si>
  <si>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</si>
  <si>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</si>
  <si>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</si>
  <si>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</si>
  <si>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</si>
  <si>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</si>
  <si>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</si>
  <si>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</si>
  <si>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</si>
  <si>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</si>
  <si>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</si>
  <si>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</si>
  <si>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</si>
  <si>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</si>
  <si>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</si>
  <si>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</si>
  <si>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</si>
  <si>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</si>
  <si>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</si>
  <si>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</si>
  <si>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</si>
  <si>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</si>
  <si>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</si>
  <si>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</si>
  <si>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</si>
  <si>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</si>
  <si>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</si>
  <si>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</si>
  <si>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</si>
  <si>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</si>
  <si>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</si>
  <si>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</si>
  <si>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</si>
  <si>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</si>
  <si>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</si>
  <si>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</si>
  <si>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</si>
  <si>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</si>
  <si>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</si>
  <si>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</si>
  <si>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</si>
  <si>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</si>
  <si>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</si>
  <si>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</si>
  <si>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</si>
  <si>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</si>
  <si>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</si>
  <si>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</si>
  <si>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</si>
  <si>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</si>
  <si>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</si>
  <si>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</si>
  <si>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</si>
  <si>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</si>
  <si>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</si>
  <si>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</si>
  <si>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</si>
  <si>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</si>
  <si>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</si>
  <si>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</si>
  <si>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</si>
  <si>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</si>
  <si>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</si>
  <si>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</si>
  <si>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</si>
  <si>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</si>
  <si>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</si>
  <si>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</si>
  <si>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</si>
  <si>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</si>
  <si>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</si>
  <si>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</si>
  <si>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</si>
  <si>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</si>
  <si>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</si>
  <si>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</si>
  <si>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</si>
  <si>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</si>
  <si>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</si>
  <si>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</si>
  <si>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</si>
  <si>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</si>
  <si>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</si>
  <si>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</si>
  <si>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</si>
  <si>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</si>
  <si>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</si>
  <si>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</si>
  <si>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</si>
  <si>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</si>
  <si>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</si>
  <si>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</si>
  <si>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</si>
  <si>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</si>
  <si>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</si>
  <si>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</si>
  <si>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</si>
  <si>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</si>
  <si>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</si>
  <si>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</si>
  <si>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</si>
  <si>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4.  Land use, land-use change and forestry</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</si>
  <si>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</si>
  <si>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</si>
  <si>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</si>
  <si>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</si>
  <si>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</si>
  <si>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</si>
  <si>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</si>
  <si>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</si>
  <si>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</si>
  <si>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</si>
  <si>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</si>
  <si>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</si>
  <si>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</si>
  <si>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</si>
  <si>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</si>
  <si>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</si>
  <si>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</si>
  <si>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</si>
  <si>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</si>
  <si>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</si>
  <si>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</si>
  <si>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</si>
  <si>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</si>
  <si>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</si>
  <si>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</si>
  <si>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</si>
  <si>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</si>
  <si>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</si>
  <si>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</si>
  <si>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</si>
  <si>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</si>
  <si>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</si>
  <si>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</si>
  <si>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</si>
  <si>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</si>
  <si>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</si>
  <si>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</si>
  <si>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</si>
  <si>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</si>
  <si>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</si>
  <si>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</si>
  <si>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</si>
  <si>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</si>
  <si>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</si>
  <si>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</si>
  <si>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</si>
  <si>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</si>
  <si>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</si>
  <si>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</si>
  <si>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</si>
  <si>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</si>
  <si>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</si>
  <si>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</si>
  <si>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</si>
  <si>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</si>
  <si>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</si>
  <si>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</si>
  <si>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</si>
  <si>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</si>
  <si>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</si>
  <si>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</si>
  <si>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</si>
  <si>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</si>
  <si>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</si>
  <si>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</si>
  <si>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</si>
  <si>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</si>
  <si>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</si>
  <si>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</si>
  <si>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</si>
  <si>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</si>
  <si>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</si>
  <si>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</si>
  <si>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</si>
  <si>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</si>
  <si>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</si>
  <si>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</si>
  <si>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</si>
  <si>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</si>
  <si>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</si>
  <si>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</si>
  <si>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</si>
  <si>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</si>
  <si>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</si>
  <si>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</si>
  <si>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</si>
  <si>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</si>
  <si>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</si>
  <si>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</si>
  <si>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</si>
  <si>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</si>
  <si>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</si>
  <si>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</si>
  <si>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</si>
  <si>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</si>
  <si>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</si>
  <si>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</si>
  <si>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</si>
  <si>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</si>
  <si>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</si>
  <si>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</si>
  <si>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</si>
  <si>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</si>
  <si>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</si>
  <si>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</si>
  <si>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</si>
  <si>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</si>
  <si>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</si>
  <si>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</si>
  <si>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</si>
  <si>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</si>
  <si>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</si>
  <si>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</si>
  <si>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</si>
  <si>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</si>
  <si>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</si>
  <si>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</si>
  <si>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</si>
  <si>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</si>
  <si>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</si>
  <si>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</si>
  <si>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</si>
  <si>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</si>
  <si>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</si>
  <si>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</si>
  <si>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</si>
  <si>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</si>
  <si>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</si>
  <si>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</si>
  <si>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</si>
  <si>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</si>
  <si>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</si>
  <si>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</si>
  <si>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</si>
  <si>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</si>
  <si>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</si>
  <si>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</si>
  <si>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</si>
  <si>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</si>
  <si>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</si>
  <si>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</si>
  <si>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</si>
  <si>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</si>
  <si>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</si>
  <si>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</si>
  <si>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</si>
  <si>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</si>
  <si>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</si>
  <si>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</si>
  <si>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</si>
  <si>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</si>
  <si>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</si>
  <si>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</si>
  <si>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</si>
  <si>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</si>
  <si>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</si>
  <si>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</si>
  <si>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</si>
  <si>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</si>
  <si>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</si>
  <si>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</si>
  <si>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</si>
  <si>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</si>
  <si>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</si>
  <si>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</si>
  <si>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</si>
  <si>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</si>
  <si>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</si>
  <si>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</si>
  <si>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</si>
  <si>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</si>
  <si>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</si>
  <si>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</si>
  <si>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</si>
  <si>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</si>
  <si>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</si>
  <si>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</si>
  <si>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</si>
  <si>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</si>
  <si>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</si>
  <si>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</si>
  <si>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</si>
  <si>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</si>
  <si>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</si>
  <si>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</si>
  <si>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</si>
  <si>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</si>
  <si>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</si>
  <si>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</si>
  <si>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</si>
  <si>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</si>
  <si>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</si>
  <si>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</si>
  <si>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</si>
  <si>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</si>
  <si>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</si>
  <si>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</si>
  <si>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</si>
  <si>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</si>
  <si>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</si>
  <si>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</si>
  <si>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</si>
  <si>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</si>
  <si>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</si>
  <si>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</si>
  <si>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</si>
  <si>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</si>
  <si>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</si>
  <si>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</si>
  <si>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</si>
  <si>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</si>
  <si>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</si>
  <si>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</si>
  <si>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</si>
  <si>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</si>
  <si>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</si>
  <si>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</si>
  <si>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</si>
  <si>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</si>
  <si>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</si>
  <si>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</si>
  <si>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</si>
  <si>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</si>
  <si>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</si>
  <si>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</si>
  <si>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</si>
  <si>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</si>
  <si>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</si>
  <si>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</si>
  <si>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</si>
  <si>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</si>
  <si>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</si>
  <si>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</si>
  <si>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</si>
  <si>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</si>
  <si>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</si>
  <si>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</si>
  <si>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</si>
  <si>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</si>
  <si>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</si>
  <si>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</si>
  <si>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</si>
  <si>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</si>
  <si>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</si>
  <si>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</si>
  <si>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</si>
  <si>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</si>
  <si>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</si>
  <si>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</si>
  <si>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</si>
  <si>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</si>
  <si>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</si>
  <si>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</si>
  <si>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</si>
  <si>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</si>
  <si>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</si>
  <si>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</si>
  <si>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</si>
  <si>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</si>
  <si>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</si>
  <si>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</si>
  <si>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</si>
  <si>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</si>
  <si>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</si>
  <si>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</si>
  <si>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</si>
  <si>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</si>
  <si>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</si>
  <si>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</si>
  <si>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</si>
  <si>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</si>
  <si>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</si>
  <si>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</si>
  <si>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</si>
  <si>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</si>
  <si>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</si>
  <si>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</si>
  <si>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</si>
  <si>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</si>
  <si>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</si>
  <si>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</si>
  <si>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</si>
  <si>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</si>
  <si>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</si>
  <si>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</si>
  <si>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</si>
  <si>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</si>
  <si>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</si>
  <si>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</si>
  <si>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</si>
  <si>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</si>
  <si>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</si>
  <si>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</si>
  <si>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Open burning of waste &gt; Biogenic &gt; Municipal solid waste</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</si>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</sst>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1722.760882737184</v>
      </c>
      <c r="D10" s="17">
        <v>0.34436541082654193</v>
      </c>
      <c r="E10" s="17">
        <v>0.08653582402565355</v>
      </c>
      <c r="F10" s="17">
        <v>19.26788254475877</v>
      </c>
      <c r="G10" s="17">
        <v>14.033185615199473</v>
      </c>
      <c r="H10" s="17">
        <v>0.9762732018572127</v>
      </c>
      <c r="I10" s="18">
        <v>14.876323974772943</v>
      </c>
      <c r="J10" s="19">
        <v>1755.3351076071253</v>
      </c>
    </row>
    <row r="11" ht="18" customHeight="1" x14ac:dyDescent="0.25" s="1" customFormat="1">
      <c r="B11" s="20" t="s">
        <v>79</v>
      </c>
      <c r="C11" s="21">
        <v>1652.8108870114065</v>
      </c>
      <c r="D11" s="21">
        <v>0.3205673800739634</v>
      </c>
      <c r="E11" s="21">
        <v>0.08653582402565355</v>
      </c>
      <c r="F11" s="21">
        <v>19.26788254475877</v>
      </c>
      <c r="G11" s="21">
        <v>14.033185615199473</v>
      </c>
      <c r="H11" s="21">
        <v>0.8120835789638978</v>
      </c>
      <c r="I11" s="22">
        <v>1.5948101456345325</v>
      </c>
      <c r="J11" s="23">
        <v>1684.7187670202757</v>
      </c>
    </row>
    <row r="12" ht="18" customHeight="1" x14ac:dyDescent="0.25" s="1" customFormat="1">
      <c r="B12" s="24" t="s">
        <v>80</v>
      </c>
      <c r="C12" s="21">
        <v>15.054089859216202</v>
      </c>
      <c r="D12" s="21">
        <v>0.0005924376</v>
      </c>
      <c r="E12" s="21">
        <v>0.00011848752</v>
      </c>
      <c r="F12" s="21">
        <v>0.023406646399999998</v>
      </c>
      <c r="G12" s="21">
        <v>0.00304815592</v>
      </c>
      <c r="H12" s="21">
        <v>0.00036390215999999994</v>
      </c>
      <c r="I12" s="22">
        <v>0.18629130000000002</v>
      </c>
      <c r="J12" s="23">
        <v>15.102077304816202</v>
      </c>
    </row>
    <row r="13" ht="18" customHeight="1" x14ac:dyDescent="0.25" s="1" customFormat="1">
      <c r="B13" s="25" t="s">
        <v>81</v>
      </c>
      <c r="C13" s="26">
        <v>15.054089859216202</v>
      </c>
      <c r="D13" s="26">
        <v>0.0005924376</v>
      </c>
      <c r="E13" s="26">
        <v>0.00011848752</v>
      </c>
      <c r="F13" s="27">
        <v>0.023406646399999998</v>
      </c>
      <c r="G13" s="27">
        <v>0.00304815592</v>
      </c>
      <c r="H13" s="27">
        <v>0.00036390215999999994</v>
      </c>
      <c r="I13" s="28">
        <v>0.18629130000000002</v>
      </c>
      <c r="J13" s="29">
        <v>15.102077304816202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225.1059936430346</v>
      </c>
      <c r="D16" s="21">
        <v>0.012519137100000001</v>
      </c>
      <c r="E16" s="21">
        <v>0.024440146450000002</v>
      </c>
      <c r="F16" s="21">
        <v>1.5077561925465812</v>
      </c>
      <c r="G16" s="21">
        <v>0.7126002951930542</v>
      </c>
      <c r="H16" s="21">
        <v>0.14210871172160425</v>
      </c>
      <c r="I16" s="22">
        <v>1.3282564778092927</v>
      </c>
      <c r="J16" s="23">
        <v>231.9331682910846</v>
      </c>
    </row>
    <row r="17" ht="18" customHeight="1" x14ac:dyDescent="0.25" s="1" customFormat="1">
      <c r="B17" s="25" t="s">
        <v>86</v>
      </c>
      <c r="C17" s="26">
        <v>0.28300901509042553</v>
      </c>
      <c r="D17" s="26">
        <v>0.000011529095314642602</v>
      </c>
      <c r="E17" s="26">
        <v>0.0000023058190629285204</v>
      </c>
      <c r="F17" s="27">
        <v>0.001971475298803885</v>
      </c>
      <c r="G17" s="27">
        <v>0.0002536400969221372</v>
      </c>
      <c r="H17" s="27">
        <v>0.00009607579428868835</v>
      </c>
      <c r="I17" s="28">
        <v>0.00007149826551716343</v>
      </c>
      <c r="J17" s="29">
        <v>0.2839428718109116</v>
      </c>
    </row>
    <row r="18" ht="18" customHeight="1" x14ac:dyDescent="0.25" s="1" customFormat="1">
      <c r="B18" s="25" t="s">
        <v>87</v>
      </c>
      <c r="C18" s="26">
        <v>16.331806920000002</v>
      </c>
      <c r="D18" s="26">
        <v>0.0006005383000000001</v>
      </c>
      <c r="E18" s="26">
        <v>0.00011784198999999999</v>
      </c>
      <c r="F18" s="27">
        <v>0.10049434939999999</v>
      </c>
      <c r="G18" s="27">
        <v>0.013370439499999998</v>
      </c>
      <c r="H18" s="27">
        <v>0.005336784099999999</v>
      </c>
      <c r="I18" s="28">
        <v>0.25747698447399997</v>
      </c>
      <c r="J18" s="29">
        <v>16.379850119750003</v>
      </c>
    </row>
    <row r="19" ht="18" customHeight="1" x14ac:dyDescent="0.25" s="1" customFormat="1">
      <c r="B19" s="25" t="s">
        <v>88</v>
      </c>
      <c r="C19" s="26">
        <v>5.604224706666667</v>
      </c>
      <c r="D19" s="26">
        <v>0.0002173116</v>
      </c>
      <c r="E19" s="26">
        <v>0.000043462319999999994</v>
      </c>
      <c r="F19" s="27">
        <v>0.037160283599999996</v>
      </c>
      <c r="G19" s="27">
        <v>0.004780855199999999</v>
      </c>
      <c r="H19" s="27">
        <v>0.0018109299999999997</v>
      </c>
      <c r="I19" s="28">
        <v>0.09682199999999999</v>
      </c>
      <c r="J19" s="29">
        <v>5.621826946266667</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67.84456301333334</v>
      </c>
      <c r="D21" s="26">
        <v>0.0026307672</v>
      </c>
      <c r="E21" s="26">
        <v>0.00052615344</v>
      </c>
      <c r="F21" s="27">
        <v>0.44986119119999995</v>
      </c>
      <c r="G21" s="27">
        <v>0.057876878399999984</v>
      </c>
      <c r="H21" s="27">
        <v>0.021923059999999998</v>
      </c>
      <c r="I21" s="28">
        <v>0.586062</v>
      </c>
      <c r="J21" s="29">
        <v>68.05765515653334</v>
      </c>
    </row>
    <row r="22" ht="18" customHeight="1" x14ac:dyDescent="0.25" s="1" customFormat="1">
      <c r="B22" s="25" t="s">
        <v>91</v>
      </c>
      <c r="C22" s="26">
        <v>43.018643946666664</v>
      </c>
      <c r="D22" s="26">
        <v>0.0044283887999999995</v>
      </c>
      <c r="E22" s="26">
        <v>0.0006677064599999999</v>
      </c>
      <c r="F22" s="27">
        <v>0.0872107086</v>
      </c>
      <c r="G22" s="27">
        <v>0.40737974219999995</v>
      </c>
      <c r="H22" s="27">
        <v>0.03928639287999999</v>
      </c>
      <c r="I22" s="28">
        <v>0.030078000000000004</v>
      </c>
      <c r="J22" s="29">
        <v>43.31958104496666</v>
      </c>
    </row>
    <row r="23" ht="18" customHeight="1" x14ac:dyDescent="0.25" s="1" customFormat="1">
      <c r="B23" s="36" t="s">
        <v>92</v>
      </c>
      <c r="C23" s="26">
        <v>92.02374604127749</v>
      </c>
      <c r="D23" s="26">
        <v>0.004630602104685357</v>
      </c>
      <c r="E23" s="26">
        <v>0.023082676420937073</v>
      </c>
      <c r="F23" s="27">
        <v>0.8310581844477776</v>
      </c>
      <c r="G23" s="27">
        <v>0.22893873979613213</v>
      </c>
      <c r="H23" s="27">
        <v>0.07365546894731557</v>
      </c>
      <c r="I23" s="28">
        <v>0.3577459950697756</v>
      </c>
      <c r="J23" s="29">
        <v>98.270312151757</v>
      </c>
    </row>
    <row r="24" ht="18" customHeight="1" x14ac:dyDescent="0.25" s="1" customFormat="1">
      <c r="B24" s="35" t="s">
        <v>93</v>
      </c>
      <c r="C24" s="21">
        <v>608.6246361712592</v>
      </c>
      <c r="D24" s="21">
        <v>0.2321770249190847</v>
      </c>
      <c r="E24" s="21">
        <v>0.026557975924682165</v>
      </c>
      <c r="F24" s="21">
        <v>0.7192356970121883</v>
      </c>
      <c r="G24" s="21">
        <v>12.27382138248642</v>
      </c>
      <c r="H24" s="21">
        <v>0.22255863508229368</v>
      </c>
      <c r="I24" s="22">
        <v>0.016696747825239836</v>
      </c>
      <c r="J24" s="23">
        <v>622.1634564890344</v>
      </c>
    </row>
    <row r="25" ht="18" customHeight="1" x14ac:dyDescent="0.25" s="1" customFormat="1">
      <c r="B25" s="25" t="s">
        <v>94</v>
      </c>
      <c r="C25" s="37">
        <v>31.957815046666667</v>
      </c>
      <c r="D25" s="37">
        <v>0.00022418230000000004</v>
      </c>
      <c r="E25" s="37">
        <v>0.0008967292000000001</v>
      </c>
      <c r="F25" s="27">
        <v>0.04064</v>
      </c>
      <c r="G25" s="27">
        <v>12.192</v>
      </c>
      <c r="H25" s="27">
        <v>0.19304000000000002</v>
      </c>
      <c r="I25" s="28">
        <v>0.01016</v>
      </c>
      <c r="J25" s="29">
        <v>32.20172538906667</v>
      </c>
    </row>
    <row r="26" ht="18" customHeight="1" x14ac:dyDescent="0.25" s="1" customFormat="1">
      <c r="B26" s="25" t="s">
        <v>95</v>
      </c>
      <c r="C26" s="37">
        <v>537.7585391710342</v>
      </c>
      <c r="D26" s="37">
        <v>0.22893017003106717</v>
      </c>
      <c r="E26" s="37">
        <v>0.01883086912533223</v>
      </c>
      <c r="F26" s="27" t="s">
        <v>83</v>
      </c>
      <c r="G26" s="27" t="s">
        <v>83</v>
      </c>
      <c r="H26" s="27" t="s">
        <v>83</v>
      </c>
      <c r="I26" s="28" t="s">
        <v>83</v>
      </c>
      <c r="J26" s="29">
        <v>549.1587642501171</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22.898520068898897</v>
      </c>
      <c r="D28" s="37">
        <v>0.0021194194</v>
      </c>
      <c r="E28" s="37">
        <v>0.0006055483999999999</v>
      </c>
      <c r="F28" s="27">
        <v>0.5134388000000001</v>
      </c>
      <c r="G28" s="27">
        <v>0.027287060000000002</v>
      </c>
      <c r="H28" s="27">
        <v>0.012425410000000001</v>
      </c>
      <c r="I28" s="28">
        <v>0.0024874200000000006</v>
      </c>
      <c r="J28" s="29">
        <v>23.118334138098895</v>
      </c>
    </row>
    <row r="29" ht="18" customHeight="1" x14ac:dyDescent="0.25" s="1" customFormat="1">
      <c r="B29" s="38" t="s">
        <v>98</v>
      </c>
      <c r="C29" s="39">
        <v>16.009761884659486</v>
      </c>
      <c r="D29" s="39">
        <v>0.0009032531880175609</v>
      </c>
      <c r="E29" s="39">
        <v>0.006224829199349936</v>
      </c>
      <c r="F29" s="40">
        <v>0.16515689701218822</v>
      </c>
      <c r="G29" s="40">
        <v>0.05453432248641748</v>
      </c>
      <c r="H29" s="40">
        <v>0.017093225082293655</v>
      </c>
      <c r="I29" s="41">
        <v>0.004049327825239836</v>
      </c>
      <c r="J29" s="42">
        <v>17.68463271175171</v>
      </c>
    </row>
    <row r="30" ht="18" customHeight="1" x14ac:dyDescent="0.25">
      <c r="B30" s="24" t="s">
        <v>99</v>
      </c>
      <c r="C30" s="43">
        <v>803.8886403512296</v>
      </c>
      <c r="D30" s="43">
        <v>0.07527344765487871</v>
      </c>
      <c r="E30" s="43">
        <v>0.03541814757097138</v>
      </c>
      <c r="F30" s="43">
        <v>17.0165721</v>
      </c>
      <c r="G30" s="43">
        <v>1.04359846</v>
      </c>
      <c r="H30" s="43">
        <v>0.44700788999999996</v>
      </c>
      <c r="I30" s="44">
        <v>0.06353042</v>
      </c>
      <c r="J30" s="45">
        <v>815.3821059918736</v>
      </c>
    </row>
    <row r="31" ht="18" customHeight="1" x14ac:dyDescent="0.25">
      <c r="B31" s="25" t="s">
        <v>100</v>
      </c>
      <c r="C31" s="26">
        <v>8.33049582</v>
      </c>
      <c r="D31" s="26">
        <v>0.00096466</v>
      </c>
      <c r="E31" s="26">
        <v>0.000048533</v>
      </c>
      <c r="F31" s="27">
        <v>0.0258</v>
      </c>
      <c r="G31" s="27">
        <v>0.008</v>
      </c>
      <c r="H31" s="27">
        <v>0.003</v>
      </c>
      <c r="I31" s="28">
        <v>0.001</v>
      </c>
      <c r="J31" s="29">
        <v>8.370367544999999</v>
      </c>
    </row>
    <row r="32" ht="18" customHeight="1" x14ac:dyDescent="0.25">
      <c r="B32" s="25" t="s">
        <v>101</v>
      </c>
      <c r="C32" s="26">
        <v>24.2150762</v>
      </c>
      <c r="D32" s="26">
        <v>0.00328821</v>
      </c>
      <c r="E32" s="26">
        <v>0.00019729</v>
      </c>
      <c r="F32" s="27">
        <v>0.0168</v>
      </c>
      <c r="G32" s="27">
        <v>0.019</v>
      </c>
      <c r="H32" s="27">
        <v>0.0002</v>
      </c>
      <c r="I32" s="28">
        <v>0.006</v>
      </c>
      <c r="J32" s="29">
        <v>24.35942793</v>
      </c>
    </row>
    <row r="33" ht="18" customHeight="1" x14ac:dyDescent="0.25">
      <c r="B33" s="25" t="s">
        <v>102</v>
      </c>
      <c r="C33" s="26">
        <v>771.3430683312296</v>
      </c>
      <c r="D33" s="26">
        <v>0.07102057765487871</v>
      </c>
      <c r="E33" s="26">
        <v>0.03517232457097138</v>
      </c>
      <c r="F33" s="27">
        <v>16.9739721</v>
      </c>
      <c r="G33" s="27">
        <v>1.01659846</v>
      </c>
      <c r="H33" s="27">
        <v>0.44380789</v>
      </c>
      <c r="I33" s="28">
        <v>0.05653042</v>
      </c>
      <c r="J33" s="29">
        <v>782.6523105168735</v>
      </c>
    </row>
    <row r="34" ht="18" customHeight="1" x14ac:dyDescent="0.25">
      <c r="B34" s="35" t="s">
        <v>103</v>
      </c>
      <c r="C34" s="21">
        <v>0.13752698666666668</v>
      </c>
      <c r="D34" s="21">
        <v>0.0000053328</v>
      </c>
      <c r="E34" s="21">
        <v>0.0000010665599999999998</v>
      </c>
      <c r="F34" s="21">
        <v>0.0009119088</v>
      </c>
      <c r="G34" s="21">
        <v>0.00011732159999999997</v>
      </c>
      <c r="H34" s="21">
        <v>0.000044439999999999995</v>
      </c>
      <c r="I34" s="22">
        <v>0.0000352</v>
      </c>
      <c r="J34" s="23">
        <v>0.13795894346666668</v>
      </c>
    </row>
    <row r="35" ht="18" customHeight="1" x14ac:dyDescent="0.25">
      <c r="B35" s="25" t="s">
        <v>104</v>
      </c>
      <c r="C35" s="26">
        <v>0.13752698666666668</v>
      </c>
      <c r="D35" s="26">
        <v>0.0000053328</v>
      </c>
      <c r="E35" s="26">
        <v>0.0000010665599999999998</v>
      </c>
      <c r="F35" s="27">
        <v>0.0009119088</v>
      </c>
      <c r="G35" s="27">
        <v>0.00011732159999999997</v>
      </c>
      <c r="H35" s="27">
        <v>0.000044439999999999995</v>
      </c>
      <c r="I35" s="28">
        <v>0.0000352</v>
      </c>
      <c r="J35" s="29">
        <v>0.13795894346666668</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69.9499957257773</v>
      </c>
      <c r="D37" s="21">
        <v>0.0237980307525785</v>
      </c>
      <c r="E37" s="21" t="s">
        <v>83</v>
      </c>
      <c r="F37" s="21" t="s">
        <v>83</v>
      </c>
      <c r="G37" s="21" t="s">
        <v>83</v>
      </c>
      <c r="H37" s="21">
        <v>0.1641896228933149</v>
      </c>
      <c r="I37" s="22">
        <v>13.28151382913841</v>
      </c>
      <c r="J37" s="23">
        <v>70.6163405868495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69.9499957257773</v>
      </c>
      <c r="D42" s="21">
        <v>0.0237980307525785</v>
      </c>
      <c r="E42" s="21" t="s">
        <v>83</v>
      </c>
      <c r="F42" s="21" t="s">
        <v>83</v>
      </c>
      <c r="G42" s="21" t="s">
        <v>83</v>
      </c>
      <c r="H42" s="21">
        <v>0.1641896228933149</v>
      </c>
      <c r="I42" s="22">
        <v>13.28151382913841</v>
      </c>
      <c r="J42" s="23">
        <v>70.6163405868495</v>
      </c>
    </row>
    <row r="43" ht="18" customHeight="1" x14ac:dyDescent="0.25">
      <c r="B43" s="25" t="s">
        <v>112</v>
      </c>
      <c r="C43" s="26">
        <v>0.0025947943083962748</v>
      </c>
      <c r="D43" s="26">
        <v>0.01641896228933149</v>
      </c>
      <c r="E43" s="26" t="s">
        <v>83</v>
      </c>
      <c r="F43" s="27" t="s">
        <v>83</v>
      </c>
      <c r="G43" s="27" t="s">
        <v>83</v>
      </c>
      <c r="H43" s="27">
        <v>0.1641896228933149</v>
      </c>
      <c r="I43" s="28" t="s">
        <v>83</v>
      </c>
      <c r="J43" s="29">
        <v>0.46232573840967806</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69.9474009314689</v>
      </c>
      <c r="D46" s="31">
        <v>0.007379068463247008</v>
      </c>
      <c r="E46" s="31" t="s">
        <v>83</v>
      </c>
      <c r="F46" s="27" t="s">
        <v>83</v>
      </c>
      <c r="G46" s="27" t="s">
        <v>83</v>
      </c>
      <c r="H46" s="27" t="s">
        <v>83</v>
      </c>
      <c r="I46" s="28">
        <v>13.28151382913841</v>
      </c>
      <c r="J46" s="29">
        <v>70.15401484843983</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235.63569357505784</v>
      </c>
      <c r="D52" s="43">
        <v>0.00286898095</v>
      </c>
      <c r="E52" s="43">
        <v>0.0065802018</v>
      </c>
      <c r="F52" s="43">
        <v>0.5975038</v>
      </c>
      <c r="G52" s="43">
        <v>84.41881536</v>
      </c>
      <c r="H52" s="43">
        <v>1.34402825</v>
      </c>
      <c r="I52" s="44">
        <v>0.07077290000000001</v>
      </c>
      <c r="J52" s="45">
        <v>237.45977851865786</v>
      </c>
      <c r="K52" s="68"/>
    </row>
    <row r="53" ht="18" customHeight="1" x14ac:dyDescent="0.25">
      <c r="B53" s="69" t="s">
        <v>124</v>
      </c>
      <c r="C53" s="26">
        <v>221.76910290333336</v>
      </c>
      <c r="D53" s="26">
        <v>0.00155090195</v>
      </c>
      <c r="E53" s="26">
        <v>0.0062036078</v>
      </c>
      <c r="F53" s="27">
        <v>0.28134000000000003</v>
      </c>
      <c r="G53" s="27">
        <v>84.402</v>
      </c>
      <c r="H53" s="27">
        <v>1.336365</v>
      </c>
      <c r="I53" s="28">
        <v>0.07033500000000001</v>
      </c>
      <c r="J53" s="29">
        <v>223.45648422493338</v>
      </c>
    </row>
    <row r="54" ht="18" customHeight="1" x14ac:dyDescent="0.25">
      <c r="B54" s="69" t="s">
        <v>125</v>
      </c>
      <c r="C54" s="26">
        <v>13.866590671724481</v>
      </c>
      <c r="D54" s="26">
        <v>0.0013180789999999998</v>
      </c>
      <c r="E54" s="26">
        <v>0.0003765939999999999</v>
      </c>
      <c r="F54" s="27">
        <v>0.3161638</v>
      </c>
      <c r="G54" s="27">
        <v>0.016815359999999998</v>
      </c>
      <c r="H54" s="27">
        <v>0.00766325</v>
      </c>
      <c r="I54" s="28">
        <v>0.00043789999999999996</v>
      </c>
      <c r="J54" s="29">
        <v>14.003294293724482</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t="s">
        <v>128</v>
      </c>
      <c r="D56" s="72"/>
      <c r="E56" s="72"/>
      <c r="F56" s="72"/>
      <c r="G56" s="72"/>
      <c r="H56" s="72"/>
      <c r="I56" s="73"/>
      <c r="J56" s="34" t="s">
        <v>128</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22333.563054617367</v>
      </c>
      <c r="D10" s="119" t="s">
        <v>155</v>
      </c>
      <c r="E10" s="49"/>
      <c r="F10" s="49"/>
      <c r="G10" s="49"/>
      <c r="H10" s="119">
        <v>1652.8108870114065</v>
      </c>
      <c r="I10" s="119">
        <v>0.3205673800739634</v>
      </c>
      <c r="J10" s="120">
        <v>0.08653582402565355</v>
      </c>
      <c r="K10" s="121" t="s">
        <v>156</v>
      </c>
    </row>
    <row r="11" ht="18" customHeight="1" x14ac:dyDescent="0.25">
      <c r="B11" s="122" t="s">
        <v>157</v>
      </c>
      <c r="C11" s="123">
        <v>21897.62045461737</v>
      </c>
      <c r="D11" s="124" t="s">
        <v>155</v>
      </c>
      <c r="E11" s="119">
        <v>73.59570051875605</v>
      </c>
      <c r="F11" s="119">
        <v>14.440288374223202</v>
      </c>
      <c r="G11" s="119">
        <v>3.921974549866871</v>
      </c>
      <c r="H11" s="119">
        <v>1611.5707170514065</v>
      </c>
      <c r="I11" s="119">
        <v>0.3162079540739634</v>
      </c>
      <c r="J11" s="119">
        <v>0.08588191012565355</v>
      </c>
      <c r="K11" s="121" t="s">
        <v>117</v>
      </c>
    </row>
    <row r="12" ht="18" customHeight="1" x14ac:dyDescent="0.25">
      <c r="B12" s="122" t="s">
        <v>158</v>
      </c>
      <c r="C12" s="123">
        <v>435.94259999999997</v>
      </c>
      <c r="D12" s="124" t="s">
        <v>155</v>
      </c>
      <c r="E12" s="119">
        <v>94.60000000000001</v>
      </c>
      <c r="F12" s="119">
        <v>10</v>
      </c>
      <c r="G12" s="119">
        <v>1.4999999999999998</v>
      </c>
      <c r="H12" s="119">
        <v>41.240169959999996</v>
      </c>
      <c r="I12" s="119">
        <v>0.004359426</v>
      </c>
      <c r="J12" s="119">
        <v>0.0006539138999999999</v>
      </c>
      <c r="K12" s="121" t="s">
        <v>117</v>
      </c>
    </row>
    <row r="13" ht="18" customHeight="1" x14ac:dyDescent="0.25">
      <c r="B13" s="122" t="s">
        <v>159</v>
      </c>
      <c r="C13" s="123" t="s">
        <v>83</v>
      </c>
      <c r="D13" s="124" t="s">
        <v>155</v>
      </c>
      <c r="E13" s="119" t="s">
        <v>83</v>
      </c>
      <c r="F13" s="119" t="s">
        <v>83</v>
      </c>
      <c r="G13" s="119" t="s">
        <v>83</v>
      </c>
      <c r="H13" s="119" t="s">
        <v>83</v>
      </c>
      <c r="I13" s="119" t="s">
        <v>83</v>
      </c>
      <c r="J13" s="119" t="s">
        <v>83</v>
      </c>
      <c r="K13" s="121" t="s">
        <v>83</v>
      </c>
    </row>
    <row r="14" ht="18" customHeight="1" x14ac:dyDescent="0.25">
      <c r="B14" s="122" t="s">
        <v>160</v>
      </c>
      <c r="C14" s="123" t="s">
        <v>83</v>
      </c>
      <c r="D14" s="124" t="s">
        <v>155</v>
      </c>
      <c r="E14" s="119" t="s">
        <v>83</v>
      </c>
      <c r="F14" s="119" t="s">
        <v>83</v>
      </c>
      <c r="G14" s="119" t="s">
        <v>83</v>
      </c>
      <c r="H14" s="119" t="s">
        <v>83</v>
      </c>
      <c r="I14" s="119" t="s">
        <v>83</v>
      </c>
      <c r="J14" s="119" t="s">
        <v>83</v>
      </c>
      <c r="K14" s="121" t="s">
        <v>83</v>
      </c>
    </row>
    <row r="15" ht="18" customHeight="1" x14ac:dyDescent="0.25">
      <c r="B15" s="122" t="s">
        <v>161</v>
      </c>
      <c r="C15" s="123" t="s">
        <v>83</v>
      </c>
      <c r="D15" s="124" t="s">
        <v>155</v>
      </c>
      <c r="E15" s="125" t="s">
        <v>83</v>
      </c>
      <c r="F15" s="119" t="s">
        <v>83</v>
      </c>
      <c r="G15" s="119" t="s">
        <v>83</v>
      </c>
      <c r="H15" s="119" t="s">
        <v>83</v>
      </c>
      <c r="I15" s="119" t="s">
        <v>83</v>
      </c>
      <c r="J15" s="119" t="s">
        <v>83</v>
      </c>
      <c r="K15" s="121" t="s">
        <v>83</v>
      </c>
    </row>
    <row r="16" ht="18" customHeight="1" x14ac:dyDescent="0.25">
      <c r="B16" s="122" t="s">
        <v>162</v>
      </c>
      <c r="C16" s="126" t="s">
        <v>128</v>
      </c>
      <c r="D16" s="127" t="s">
        <v>155</v>
      </c>
      <c r="E16" s="128" t="s">
        <v>128</v>
      </c>
      <c r="F16" s="128" t="s">
        <v>128</v>
      </c>
      <c r="G16" s="128" t="s">
        <v>128</v>
      </c>
      <c r="H16" s="128" t="s">
        <v>128</v>
      </c>
      <c r="I16" s="128" t="s">
        <v>128</v>
      </c>
      <c r="J16" s="128" t="s">
        <v>128</v>
      </c>
      <c r="K16" s="129" t="s">
        <v>128</v>
      </c>
    </row>
    <row r="17" ht="18" customHeight="1" x14ac:dyDescent="0.25">
      <c r="B17" s="130" t="s">
        <v>80</v>
      </c>
      <c r="C17" s="131">
        <v>197.4792</v>
      </c>
      <c r="D17" s="131" t="s">
        <v>155</v>
      </c>
      <c r="E17" s="132"/>
      <c r="F17" s="132"/>
      <c r="G17" s="132"/>
      <c r="H17" s="131">
        <v>15.054089859216202</v>
      </c>
      <c r="I17" s="131">
        <v>0.0005924376</v>
      </c>
      <c r="J17" s="131">
        <v>0.00011848752</v>
      </c>
      <c r="K17" s="133" t="s">
        <v>117</v>
      </c>
    </row>
    <row r="18" ht="18" customHeight="1" x14ac:dyDescent="0.25">
      <c r="B18" s="122" t="s">
        <v>157</v>
      </c>
      <c r="C18" s="123">
        <v>197.4792</v>
      </c>
      <c r="D18" s="124" t="s">
        <v>155</v>
      </c>
      <c r="E18" s="119">
        <v>76.23126820047986</v>
      </c>
      <c r="F18" s="119">
        <v>3</v>
      </c>
      <c r="G18" s="119">
        <v>0.6000000000000001</v>
      </c>
      <c r="H18" s="123">
        <v>15.054089859216202</v>
      </c>
      <c r="I18" s="123">
        <v>0.0005924376</v>
      </c>
      <c r="J18" s="123">
        <v>0.00011848752</v>
      </c>
      <c r="K18" s="134" t="s">
        <v>117</v>
      </c>
      <c r="L18" s="135"/>
    </row>
    <row r="19" ht="18" customHeight="1" x14ac:dyDescent="0.25">
      <c r="B19" s="122" t="s">
        <v>158</v>
      </c>
      <c r="C19" s="123" t="s">
        <v>83</v>
      </c>
      <c r="D19" s="124" t="s">
        <v>155</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155</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155</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155</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155</v>
      </c>
      <c r="E23" s="119" t="s">
        <v>83</v>
      </c>
      <c r="F23" s="119" t="s">
        <v>83</v>
      </c>
      <c r="G23" s="119" t="s">
        <v>83</v>
      </c>
      <c r="H23" s="123" t="s">
        <v>83</v>
      </c>
      <c r="I23" s="123" t="s">
        <v>83</v>
      </c>
      <c r="J23" s="123" t="s">
        <v>83</v>
      </c>
      <c r="K23" s="134" t="s">
        <v>83</v>
      </c>
      <c r="L23" s="135"/>
    </row>
    <row r="24" ht="18" customHeight="1" x14ac:dyDescent="0.25">
      <c r="B24" s="136" t="s">
        <v>163</v>
      </c>
      <c r="C24" s="123">
        <v>197.4792</v>
      </c>
      <c r="D24" s="124" t="s">
        <v>155</v>
      </c>
      <c r="E24" s="49"/>
      <c r="F24" s="49"/>
      <c r="G24" s="49"/>
      <c r="H24" s="123">
        <v>15.054089859216202</v>
      </c>
      <c r="I24" s="123">
        <v>0.0005924376</v>
      </c>
      <c r="J24" s="123">
        <v>0.00011848752</v>
      </c>
      <c r="K24" s="134" t="s">
        <v>117</v>
      </c>
      <c r="L24" s="135"/>
    </row>
    <row r="25" ht="18" customHeight="1" x14ac:dyDescent="0.25">
      <c r="B25" s="137" t="s">
        <v>157</v>
      </c>
      <c r="C25" s="123">
        <v>197.4792</v>
      </c>
      <c r="D25" s="138" t="s">
        <v>155</v>
      </c>
      <c r="E25" s="119">
        <v>76.23126820047986</v>
      </c>
      <c r="F25" s="119">
        <v>3</v>
      </c>
      <c r="G25" s="119">
        <v>0.6000000000000001</v>
      </c>
      <c r="H25" s="123">
        <v>15.054089859216202</v>
      </c>
      <c r="I25" s="123">
        <v>0.0005924376</v>
      </c>
      <c r="J25" s="123">
        <v>0.00011848752</v>
      </c>
      <c r="K25" s="134" t="s">
        <v>121</v>
      </c>
      <c r="L25" s="135"/>
    </row>
    <row r="26" ht="18" customHeight="1" x14ac:dyDescent="0.25">
      <c r="B26" s="137" t="s">
        <v>158</v>
      </c>
      <c r="C26" s="123" t="s">
        <v>83</v>
      </c>
      <c r="D26" s="138" t="s">
        <v>155</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155</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155</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155</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155</v>
      </c>
      <c r="E30" s="119" t="s">
        <v>83</v>
      </c>
      <c r="F30" s="119" t="s">
        <v>83</v>
      </c>
      <c r="G30" s="119" t="s">
        <v>83</v>
      </c>
      <c r="H30" s="123" t="s">
        <v>83</v>
      </c>
      <c r="I30" s="123" t="s">
        <v>83</v>
      </c>
      <c r="J30" s="123" t="s">
        <v>83</v>
      </c>
      <c r="K30" s="134" t="s">
        <v>83</v>
      </c>
      <c r="L30" s="135"/>
    </row>
    <row r="31" ht="18" customHeight="1" x14ac:dyDescent="0.25">
      <c r="B31" s="139" t="s">
        <v>164</v>
      </c>
      <c r="C31" s="123">
        <v>60.2</v>
      </c>
      <c r="D31" s="124" t="s">
        <v>155</v>
      </c>
      <c r="E31" s="140"/>
      <c r="F31" s="140"/>
      <c r="G31" s="140"/>
      <c r="H31" s="123">
        <v>4.4332557525495</v>
      </c>
      <c r="I31" s="123">
        <v>0.0001806</v>
      </c>
      <c r="J31" s="123">
        <v>0.00003612</v>
      </c>
      <c r="K31" s="134" t="s">
        <v>117</v>
      </c>
      <c r="L31" s="135"/>
    </row>
    <row r="32" ht="18" customHeight="1" x14ac:dyDescent="0.25">
      <c r="B32" s="137" t="s">
        <v>157</v>
      </c>
      <c r="C32" s="27">
        <v>60.2</v>
      </c>
      <c r="D32" s="124" t="s">
        <v>155</v>
      </c>
      <c r="E32" s="119">
        <v>73.64212213537375</v>
      </c>
      <c r="F32" s="119">
        <v>2.9999999999999996</v>
      </c>
      <c r="G32" s="119">
        <v>0.6</v>
      </c>
      <c r="H32" s="27">
        <v>4.4332557525495</v>
      </c>
      <c r="I32" s="27">
        <v>0.0001806</v>
      </c>
      <c r="J32" s="27">
        <v>0.00003612</v>
      </c>
      <c r="K32" s="141" t="s">
        <v>121</v>
      </c>
      <c r="L32" s="135"/>
    </row>
    <row r="33" ht="18" customHeight="1" x14ac:dyDescent="0.25">
      <c r="B33" s="137" t="s">
        <v>158</v>
      </c>
      <c r="C33" s="27" t="s">
        <v>83</v>
      </c>
      <c r="D33" s="124" t="s">
        <v>155</v>
      </c>
      <c r="E33" s="119" t="s">
        <v>83</v>
      </c>
      <c r="F33" s="119" t="s">
        <v>83</v>
      </c>
      <c r="G33" s="119" t="s">
        <v>83</v>
      </c>
      <c r="H33" s="27" t="s">
        <v>83</v>
      </c>
      <c r="I33" s="27" t="s">
        <v>83</v>
      </c>
      <c r="J33" s="27" t="s">
        <v>83</v>
      </c>
      <c r="K33" s="141" t="s">
        <v>83</v>
      </c>
      <c r="L33" s="135"/>
    </row>
    <row r="34" ht="18" customHeight="1" x14ac:dyDescent="0.25">
      <c r="B34" s="137" t="s">
        <v>159</v>
      </c>
      <c r="C34" s="27" t="s">
        <v>83</v>
      </c>
      <c r="D34" s="124" t="s">
        <v>155</v>
      </c>
      <c r="E34" s="119" t="s">
        <v>83</v>
      </c>
      <c r="F34" s="119" t="s">
        <v>83</v>
      </c>
      <c r="G34" s="119" t="s">
        <v>83</v>
      </c>
      <c r="H34" s="27" t="s">
        <v>83</v>
      </c>
      <c r="I34" s="27" t="s">
        <v>83</v>
      </c>
      <c r="J34" s="27" t="s">
        <v>83</v>
      </c>
      <c r="K34" s="141" t="s">
        <v>83</v>
      </c>
      <c r="L34" s="135"/>
    </row>
    <row r="35" ht="18" customHeight="1" x14ac:dyDescent="0.25">
      <c r="B35" s="122" t="s">
        <v>160</v>
      </c>
      <c r="C35" s="27" t="s">
        <v>83</v>
      </c>
      <c r="D35" s="124" t="s">
        <v>155</v>
      </c>
      <c r="E35" s="119" t="s">
        <v>83</v>
      </c>
      <c r="F35" s="119" t="s">
        <v>83</v>
      </c>
      <c r="G35" s="119" t="s">
        <v>83</v>
      </c>
      <c r="H35" s="27" t="s">
        <v>83</v>
      </c>
      <c r="I35" s="27" t="s">
        <v>83</v>
      </c>
      <c r="J35" s="27" t="s">
        <v>83</v>
      </c>
      <c r="K35" s="141" t="s">
        <v>83</v>
      </c>
      <c r="L35" s="135"/>
    </row>
    <row r="36" ht="18" customHeight="1" x14ac:dyDescent="0.25">
      <c r="B36" s="122" t="s">
        <v>161</v>
      </c>
      <c r="C36" s="27" t="s">
        <v>83</v>
      </c>
      <c r="D36" s="124" t="s">
        <v>155</v>
      </c>
      <c r="E36" s="119" t="s">
        <v>83</v>
      </c>
      <c r="F36" s="119" t="s">
        <v>83</v>
      </c>
      <c r="G36" s="119" t="s">
        <v>83</v>
      </c>
      <c r="H36" s="27" t="s">
        <v>83</v>
      </c>
      <c r="I36" s="27" t="s">
        <v>83</v>
      </c>
      <c r="J36" s="27" t="s">
        <v>83</v>
      </c>
      <c r="K36" s="141" t="s">
        <v>83</v>
      </c>
      <c r="L36" s="135"/>
    </row>
    <row r="37" ht="18" customHeight="1" x14ac:dyDescent="0.25">
      <c r="B37" s="122" t="s">
        <v>162</v>
      </c>
      <c r="C37" s="27" t="s">
        <v>83</v>
      </c>
      <c r="D37" s="124" t="s">
        <v>155</v>
      </c>
      <c r="E37" s="119" t="s">
        <v>83</v>
      </c>
      <c r="F37" s="119" t="s">
        <v>83</v>
      </c>
      <c r="G37" s="119" t="s">
        <v>83</v>
      </c>
      <c r="H37" s="27" t="s">
        <v>83</v>
      </c>
      <c r="I37" s="27" t="s">
        <v>83</v>
      </c>
      <c r="J37" s="27" t="s">
        <v>83</v>
      </c>
      <c r="K37" s="141" t="s">
        <v>83</v>
      </c>
      <c r="L37" s="135"/>
    </row>
    <row r="38" ht="18" customHeight="1" x14ac:dyDescent="0.25">
      <c r="B38" s="142" t="s">
        <v>165</v>
      </c>
      <c r="C38" s="123">
        <v>137.2792</v>
      </c>
      <c r="D38" s="124" t="s">
        <v>155</v>
      </c>
      <c r="E38" s="49"/>
      <c r="F38" s="49"/>
      <c r="G38" s="49"/>
      <c r="H38" s="123">
        <v>10.6208341066667</v>
      </c>
      <c r="I38" s="123">
        <v>0.0004118376</v>
      </c>
      <c r="J38" s="123">
        <v>0.00008236752</v>
      </c>
      <c r="K38" s="134" t="s">
        <v>117</v>
      </c>
      <c r="L38" s="135"/>
    </row>
    <row r="39" ht="18" customHeight="1" x14ac:dyDescent="0.25">
      <c r="B39" s="137" t="s">
        <v>157</v>
      </c>
      <c r="C39" s="27">
        <v>137.2792</v>
      </c>
      <c r="D39" s="138" t="s">
        <v>155</v>
      </c>
      <c r="E39" s="119">
        <v>77.3666666666669</v>
      </c>
      <c r="F39" s="119">
        <v>3</v>
      </c>
      <c r="G39" s="119">
        <v>0.6</v>
      </c>
      <c r="H39" s="27">
        <v>10.6208341066667</v>
      </c>
      <c r="I39" s="27">
        <v>0.0004118376</v>
      </c>
      <c r="J39" s="27">
        <v>0.00008236752</v>
      </c>
      <c r="K39" s="143" t="s">
        <v>121</v>
      </c>
      <c r="L39" s="135"/>
    </row>
    <row r="40" ht="18" customHeight="1" x14ac:dyDescent="0.25">
      <c r="B40" s="137" t="s">
        <v>158</v>
      </c>
      <c r="C40" s="27" t="s">
        <v>83</v>
      </c>
      <c r="D40" s="138" t="s">
        <v>155</v>
      </c>
      <c r="E40" s="119" t="s">
        <v>83</v>
      </c>
      <c r="F40" s="119" t="s">
        <v>83</v>
      </c>
      <c r="G40" s="119" t="s">
        <v>83</v>
      </c>
      <c r="H40" s="27" t="s">
        <v>83</v>
      </c>
      <c r="I40" s="27" t="s">
        <v>83</v>
      </c>
      <c r="J40" s="27" t="s">
        <v>83</v>
      </c>
      <c r="K40" s="143" t="s">
        <v>83</v>
      </c>
      <c r="L40" s="135"/>
    </row>
    <row r="41" ht="18" customHeight="1" x14ac:dyDescent="0.25">
      <c r="B41" s="137" t="s">
        <v>159</v>
      </c>
      <c r="C41" s="27" t="s">
        <v>83</v>
      </c>
      <c r="D41" s="138" t="s">
        <v>155</v>
      </c>
      <c r="E41" s="119" t="s">
        <v>83</v>
      </c>
      <c r="F41" s="119" t="s">
        <v>83</v>
      </c>
      <c r="G41" s="119" t="s">
        <v>83</v>
      </c>
      <c r="H41" s="27" t="s">
        <v>83</v>
      </c>
      <c r="I41" s="27" t="s">
        <v>83</v>
      </c>
      <c r="J41" s="27" t="s">
        <v>83</v>
      </c>
      <c r="K41" s="143" t="s">
        <v>83</v>
      </c>
      <c r="L41" s="135"/>
    </row>
    <row r="42" ht="18" customHeight="1" x14ac:dyDescent="0.25">
      <c r="B42" s="122" t="s">
        <v>160</v>
      </c>
      <c r="C42" s="27" t="s">
        <v>83</v>
      </c>
      <c r="D42" s="138" t="s">
        <v>155</v>
      </c>
      <c r="E42" s="119" t="s">
        <v>83</v>
      </c>
      <c r="F42" s="119" t="s">
        <v>83</v>
      </c>
      <c r="G42" s="119" t="s">
        <v>83</v>
      </c>
      <c r="H42" s="27" t="s">
        <v>83</v>
      </c>
      <c r="I42" s="27" t="s">
        <v>83</v>
      </c>
      <c r="J42" s="27" t="s">
        <v>83</v>
      </c>
      <c r="K42" s="143" t="s">
        <v>83</v>
      </c>
      <c r="L42" s="135"/>
    </row>
    <row r="43" ht="18" customHeight="1" x14ac:dyDescent="0.25">
      <c r="B43" s="122" t="s">
        <v>161</v>
      </c>
      <c r="C43" s="27" t="s">
        <v>83</v>
      </c>
      <c r="D43" s="138" t="s">
        <v>155</v>
      </c>
      <c r="E43" s="119" t="s">
        <v>83</v>
      </c>
      <c r="F43" s="119" t="s">
        <v>83</v>
      </c>
      <c r="G43" s="119" t="s">
        <v>83</v>
      </c>
      <c r="H43" s="27" t="s">
        <v>83</v>
      </c>
      <c r="I43" s="27" t="s">
        <v>83</v>
      </c>
      <c r="J43" s="27" t="s">
        <v>83</v>
      </c>
      <c r="K43" s="143" t="s">
        <v>83</v>
      </c>
      <c r="L43" s="135"/>
    </row>
    <row r="44" ht="18" customHeight="1" x14ac:dyDescent="0.25">
      <c r="B44" s="122" t="s">
        <v>162</v>
      </c>
      <c r="C44" s="27" t="s">
        <v>83</v>
      </c>
      <c r="D44" s="138" t="s">
        <v>155</v>
      </c>
      <c r="E44" s="119" t="s">
        <v>83</v>
      </c>
      <c r="F44" s="119" t="s">
        <v>83</v>
      </c>
      <c r="G44" s="119" t="s">
        <v>83</v>
      </c>
      <c r="H44" s="27" t="s">
        <v>83</v>
      </c>
      <c r="I44" s="27" t="s">
        <v>83</v>
      </c>
      <c r="J44" s="27" t="s">
        <v>83</v>
      </c>
      <c r="K44" s="143" t="s">
        <v>83</v>
      </c>
      <c r="L44" s="135"/>
    </row>
    <row r="45" ht="18" customHeight="1" x14ac:dyDescent="0.25">
      <c r="B45" s="136" t="s">
        <v>82</v>
      </c>
      <c r="C45" s="123" t="s">
        <v>83</v>
      </c>
      <c r="D45" s="124" t="s">
        <v>155</v>
      </c>
      <c r="E45" s="49"/>
      <c r="F45" s="49"/>
      <c r="G45" s="49"/>
      <c r="H45" s="123" t="s">
        <v>83</v>
      </c>
      <c r="I45" s="123" t="s">
        <v>83</v>
      </c>
      <c r="J45" s="123" t="s">
        <v>83</v>
      </c>
      <c r="K45" s="134" t="s">
        <v>83</v>
      </c>
      <c r="L45" s="135"/>
    </row>
    <row r="46" ht="18" customHeight="1" x14ac:dyDescent="0.25">
      <c r="B46" s="137" t="s">
        <v>157</v>
      </c>
      <c r="C46" s="27" t="s">
        <v>83</v>
      </c>
      <c r="D46" s="138" t="s">
        <v>155</v>
      </c>
      <c r="E46" s="119" t="s">
        <v>83</v>
      </c>
      <c r="F46" s="119" t="s">
        <v>83</v>
      </c>
      <c r="G46" s="119" t="s">
        <v>83</v>
      </c>
      <c r="H46" s="27" t="s">
        <v>83</v>
      </c>
      <c r="I46" s="27" t="s">
        <v>83</v>
      </c>
      <c r="J46" s="27" t="s">
        <v>83</v>
      </c>
      <c r="K46" s="143" t="s">
        <v>83</v>
      </c>
      <c r="L46" s="135"/>
    </row>
    <row r="47" ht="18" customHeight="1" x14ac:dyDescent="0.25">
      <c r="B47" s="137" t="s">
        <v>158</v>
      </c>
      <c r="C47" s="27" t="s">
        <v>83</v>
      </c>
      <c r="D47" s="138" t="s">
        <v>155</v>
      </c>
      <c r="E47" s="119" t="s">
        <v>83</v>
      </c>
      <c r="F47" s="119" t="s">
        <v>83</v>
      </c>
      <c r="G47" s="119" t="s">
        <v>83</v>
      </c>
      <c r="H47" s="27" t="s">
        <v>83</v>
      </c>
      <c r="I47" s="27" t="s">
        <v>83</v>
      </c>
      <c r="J47" s="27" t="s">
        <v>83</v>
      </c>
      <c r="K47" s="143" t="s">
        <v>83</v>
      </c>
    </row>
    <row r="48" ht="18" customHeight="1" x14ac:dyDescent="0.25">
      <c r="B48" s="137" t="s">
        <v>159</v>
      </c>
      <c r="C48" s="27" t="s">
        <v>83</v>
      </c>
      <c r="D48" s="138" t="s">
        <v>155</v>
      </c>
      <c r="E48" s="119" t="s">
        <v>83</v>
      </c>
      <c r="F48" s="119" t="s">
        <v>83</v>
      </c>
      <c r="G48" s="119" t="s">
        <v>83</v>
      </c>
      <c r="H48" s="27" t="s">
        <v>83</v>
      </c>
      <c r="I48" s="27" t="s">
        <v>83</v>
      </c>
      <c r="J48" s="27" t="s">
        <v>83</v>
      </c>
      <c r="K48" s="143" t="s">
        <v>83</v>
      </c>
    </row>
    <row r="49" ht="18" customHeight="1" x14ac:dyDescent="0.25">
      <c r="B49" s="122" t="s">
        <v>160</v>
      </c>
      <c r="C49" s="27" t="s">
        <v>83</v>
      </c>
      <c r="D49" s="138" t="s">
        <v>155</v>
      </c>
      <c r="E49" s="119" t="s">
        <v>83</v>
      </c>
      <c r="F49" s="119" t="s">
        <v>83</v>
      </c>
      <c r="G49" s="119" t="s">
        <v>83</v>
      </c>
      <c r="H49" s="27" t="s">
        <v>83</v>
      </c>
      <c r="I49" s="27" t="s">
        <v>83</v>
      </c>
      <c r="J49" s="27" t="s">
        <v>83</v>
      </c>
      <c r="K49" s="143" t="s">
        <v>83</v>
      </c>
    </row>
    <row r="50" ht="18" customHeight="1" x14ac:dyDescent="0.25">
      <c r="B50" s="122" t="s">
        <v>161</v>
      </c>
      <c r="C50" s="27" t="s">
        <v>83</v>
      </c>
      <c r="D50" s="138" t="s">
        <v>155</v>
      </c>
      <c r="E50" s="119" t="s">
        <v>83</v>
      </c>
      <c r="F50" s="119" t="s">
        <v>83</v>
      </c>
      <c r="G50" s="119" t="s">
        <v>83</v>
      </c>
      <c r="H50" s="27" t="s">
        <v>83</v>
      </c>
      <c r="I50" s="27" t="s">
        <v>83</v>
      </c>
      <c r="J50" s="27" t="s">
        <v>83</v>
      </c>
      <c r="K50" s="143" t="s">
        <v>83</v>
      </c>
    </row>
    <row r="51" ht="18" customHeight="1" x14ac:dyDescent="0.25">
      <c r="B51" s="122" t="s">
        <v>162</v>
      </c>
      <c r="C51" s="27" t="s">
        <v>83</v>
      </c>
      <c r="D51" s="138" t="s">
        <v>155</v>
      </c>
      <c r="E51" s="119" t="s">
        <v>83</v>
      </c>
      <c r="F51" s="119" t="s">
        <v>83</v>
      </c>
      <c r="G51" s="119" t="s">
        <v>83</v>
      </c>
      <c r="H51" s="27" t="s">
        <v>83</v>
      </c>
      <c r="I51" s="27" t="s">
        <v>83</v>
      </c>
      <c r="J51" s="27" t="s">
        <v>83</v>
      </c>
      <c r="K51" s="143" t="s">
        <v>83</v>
      </c>
    </row>
    <row r="52" ht="18" customHeight="1" x14ac:dyDescent="0.25">
      <c r="B52" s="136" t="s">
        <v>166</v>
      </c>
      <c r="C52" s="123" t="s">
        <v>83</v>
      </c>
      <c r="D52" s="124" t="s">
        <v>155</v>
      </c>
      <c r="E52" s="49"/>
      <c r="F52" s="49"/>
      <c r="G52" s="49"/>
      <c r="H52" s="123" t="s">
        <v>83</v>
      </c>
      <c r="I52" s="123" t="s">
        <v>83</v>
      </c>
      <c r="J52" s="123" t="s">
        <v>83</v>
      </c>
      <c r="K52" s="134" t="s">
        <v>83</v>
      </c>
    </row>
    <row r="53" ht="18" customHeight="1" x14ac:dyDescent="0.25">
      <c r="B53" s="137" t="s">
        <v>157</v>
      </c>
      <c r="C53" s="144" t="s">
        <v>83</v>
      </c>
      <c r="D53" s="138" t="s">
        <v>155</v>
      </c>
      <c r="E53" s="119" t="s">
        <v>83</v>
      </c>
      <c r="F53" s="119" t="s">
        <v>83</v>
      </c>
      <c r="G53" s="119" t="s">
        <v>83</v>
      </c>
      <c r="H53" s="144"/>
      <c r="I53" s="144"/>
      <c r="J53" s="144"/>
      <c r="K53" s="145"/>
      <c r="L53" s="135"/>
    </row>
    <row r="54" ht="18" customHeight="1" x14ac:dyDescent="0.25">
      <c r="B54" s="137" t="s">
        <v>158</v>
      </c>
      <c r="C54" s="144" t="s">
        <v>83</v>
      </c>
      <c r="D54" s="138" t="s">
        <v>155</v>
      </c>
      <c r="E54" s="119" t="s">
        <v>83</v>
      </c>
      <c r="F54" s="119" t="s">
        <v>83</v>
      </c>
      <c r="G54" s="119" t="s">
        <v>83</v>
      </c>
      <c r="H54" s="144"/>
      <c r="I54" s="144"/>
      <c r="J54" s="144"/>
      <c r="K54" s="145"/>
    </row>
    <row r="55" ht="18" customHeight="1" x14ac:dyDescent="0.25">
      <c r="B55" s="137" t="s">
        <v>159</v>
      </c>
      <c r="C55" s="144" t="s">
        <v>83</v>
      </c>
      <c r="D55" s="138" t="s">
        <v>155</v>
      </c>
      <c r="E55" s="119" t="s">
        <v>83</v>
      </c>
      <c r="F55" s="119" t="s">
        <v>83</v>
      </c>
      <c r="G55" s="119" t="s">
        <v>83</v>
      </c>
      <c r="H55" s="144" t="s">
        <v>83</v>
      </c>
      <c r="I55" s="144" t="s">
        <v>83</v>
      </c>
      <c r="J55" s="144" t="s">
        <v>83</v>
      </c>
      <c r="K55" s="145" t="s">
        <v>83</v>
      </c>
    </row>
    <row r="56" ht="18" customHeight="1" x14ac:dyDescent="0.25">
      <c r="B56" s="122" t="s">
        <v>160</v>
      </c>
      <c r="C56" s="144" t="s">
        <v>83</v>
      </c>
      <c r="D56" s="138" t="s">
        <v>155</v>
      </c>
      <c r="E56" s="119" t="s">
        <v>83</v>
      </c>
      <c r="F56" s="119" t="s">
        <v>83</v>
      </c>
      <c r="G56" s="119" t="s">
        <v>83</v>
      </c>
      <c r="H56" s="144" t="s">
        <v>83</v>
      </c>
      <c r="I56" s="144" t="s">
        <v>83</v>
      </c>
      <c r="J56" s="144" t="s">
        <v>83</v>
      </c>
      <c r="K56" s="145" t="s">
        <v>83</v>
      </c>
    </row>
    <row r="57" ht="18" customHeight="1" x14ac:dyDescent="0.25">
      <c r="B57" s="122" t="s">
        <v>161</v>
      </c>
      <c r="C57" s="144" t="s">
        <v>83</v>
      </c>
      <c r="D57" s="146" t="s">
        <v>155</v>
      </c>
      <c r="E57" s="119" t="s">
        <v>83</v>
      </c>
      <c r="F57" s="119" t="s">
        <v>83</v>
      </c>
      <c r="G57" s="119" t="s">
        <v>83</v>
      </c>
      <c r="H57" s="144"/>
      <c r="I57" s="144"/>
      <c r="J57" s="144"/>
      <c r="K57" s="145"/>
    </row>
    <row r="58" ht="18" customHeight="1" x14ac:dyDescent="0.25">
      <c r="B58" s="122" t="s">
        <v>162</v>
      </c>
      <c r="C58" s="144" t="s">
        <v>83</v>
      </c>
      <c r="D58" s="146" t="s">
        <v>155</v>
      </c>
      <c r="E58" s="119" t="s">
        <v>83</v>
      </c>
      <c r="F58" s="119" t="s">
        <v>83</v>
      </c>
      <c r="G58" s="119" t="s">
        <v>83</v>
      </c>
      <c r="H58" s="144"/>
      <c r="I58" s="144"/>
      <c r="J58" s="144"/>
      <c r="K58" s="145"/>
    </row>
    <row r="59" ht="14.1" customHeight="1" x14ac:dyDescent="0.25">
      <c r="B59" s="147" t="s">
        <v>135</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143</v>
      </c>
      <c r="D7" s="105"/>
      <c r="E7" s="105" t="s">
        <v>144</v>
      </c>
      <c r="F7" s="105"/>
      <c r="G7" s="105"/>
      <c r="H7" s="106" t="s">
        <v>145</v>
      </c>
      <c r="I7" s="106"/>
      <c r="J7" s="106"/>
      <c r="K7" s="107" t="s">
        <v>146</v>
      </c>
    </row>
    <row r="8" ht="14.1" customHeight="1" x14ac:dyDescent="0.25">
      <c r="B8" s="156"/>
      <c r="C8" s="157" t="s">
        <v>147</v>
      </c>
      <c r="D8" s="157"/>
      <c r="E8" s="111" t="s">
        <v>172</v>
      </c>
      <c r="F8" s="111" t="s">
        <v>69</v>
      </c>
      <c r="G8" s="110" t="s">
        <v>70</v>
      </c>
      <c r="H8" s="110" t="s">
        <v>173</v>
      </c>
      <c r="I8" s="111" t="s">
        <v>69</v>
      </c>
      <c r="J8" s="111" t="s">
        <v>70</v>
      </c>
      <c r="K8" s="112" t="s">
        <v>68</v>
      </c>
    </row>
    <row r="9" ht="14.1" customHeight="1" x14ac:dyDescent="0.25">
      <c r="B9" s="158"/>
      <c r="C9" s="114" t="s">
        <v>150</v>
      </c>
      <c r="D9" s="115" t="s">
        <v>151</v>
      </c>
      <c r="E9" s="115" t="s">
        <v>152</v>
      </c>
      <c r="F9" s="116" t="s">
        <v>153</v>
      </c>
      <c r="G9" s="116"/>
      <c r="H9" s="117" t="s">
        <v>76</v>
      </c>
      <c r="I9" s="117"/>
      <c r="J9" s="117"/>
      <c r="K9" s="117"/>
    </row>
    <row r="10" ht="18" customHeight="1" x14ac:dyDescent="0.25">
      <c r="B10" s="159" t="s">
        <v>174</v>
      </c>
      <c r="C10" s="119">
        <v>2865.103367</v>
      </c>
      <c r="D10" s="119" t="s">
        <v>155</v>
      </c>
      <c r="E10" s="49"/>
      <c r="F10" s="49"/>
      <c r="G10" s="49"/>
      <c r="H10" s="119">
        <v>225.1059936430346</v>
      </c>
      <c r="I10" s="119">
        <v>0.012519137100000001</v>
      </c>
      <c r="J10" s="120">
        <v>0.024440146450000002</v>
      </c>
      <c r="K10" s="121" t="s">
        <v>117</v>
      </c>
    </row>
    <row r="11" ht="18" customHeight="1" x14ac:dyDescent="0.25">
      <c r="B11" s="122" t="s">
        <v>157</v>
      </c>
      <c r="C11" s="119">
        <v>2429.1607670000003</v>
      </c>
      <c r="D11" s="124" t="s">
        <v>155</v>
      </c>
      <c r="E11" s="119">
        <v>75.69108894760714</v>
      </c>
      <c r="F11" s="119">
        <v>3.359065900803757</v>
      </c>
      <c r="G11" s="119">
        <v>9.791954848412878</v>
      </c>
      <c r="H11" s="119">
        <v>183.8658236830346</v>
      </c>
      <c r="I11" s="119">
        <v>0.008159711100000001</v>
      </c>
      <c r="J11" s="119">
        <v>0.02378623255</v>
      </c>
      <c r="K11" s="121" t="s">
        <v>117</v>
      </c>
    </row>
    <row r="12" ht="18" customHeight="1" x14ac:dyDescent="0.25">
      <c r="B12" s="122" t="s">
        <v>158</v>
      </c>
      <c r="C12" s="119">
        <v>435.94259999999997</v>
      </c>
      <c r="D12" s="124" t="s">
        <v>155</v>
      </c>
      <c r="E12" s="119">
        <v>94.60000000000001</v>
      </c>
      <c r="F12" s="119">
        <v>10</v>
      </c>
      <c r="G12" s="119">
        <v>1.4999999999999998</v>
      </c>
      <c r="H12" s="119">
        <v>41.240169959999996</v>
      </c>
      <c r="I12" s="119">
        <v>0.004359426</v>
      </c>
      <c r="J12" s="119">
        <v>0.0006539138999999999</v>
      </c>
      <c r="K12" s="121" t="s">
        <v>117</v>
      </c>
    </row>
    <row r="13" ht="18" customHeight="1" x14ac:dyDescent="0.25">
      <c r="B13" s="122" t="s">
        <v>159</v>
      </c>
      <c r="C13" s="119" t="s">
        <v>83</v>
      </c>
      <c r="D13" s="124" t="s">
        <v>155</v>
      </c>
      <c r="E13" s="119" t="s">
        <v>83</v>
      </c>
      <c r="F13" s="119" t="s">
        <v>83</v>
      </c>
      <c r="G13" s="119" t="s">
        <v>83</v>
      </c>
      <c r="H13" s="119" t="s">
        <v>83</v>
      </c>
      <c r="I13" s="119" t="s">
        <v>83</v>
      </c>
      <c r="J13" s="119" t="s">
        <v>83</v>
      </c>
      <c r="K13" s="121" t="s">
        <v>83</v>
      </c>
    </row>
    <row r="14" ht="18" customHeight="1" x14ac:dyDescent="0.25">
      <c r="B14" s="122" t="s">
        <v>160</v>
      </c>
      <c r="C14" s="119" t="s">
        <v>83</v>
      </c>
      <c r="D14" s="124" t="s">
        <v>155</v>
      </c>
      <c r="E14" s="119" t="s">
        <v>83</v>
      </c>
      <c r="F14" s="119" t="s">
        <v>83</v>
      </c>
      <c r="G14" s="119" t="s">
        <v>83</v>
      </c>
      <c r="H14" s="119" t="s">
        <v>83</v>
      </c>
      <c r="I14" s="119" t="s">
        <v>83</v>
      </c>
      <c r="J14" s="119" t="s">
        <v>83</v>
      </c>
      <c r="K14" s="121" t="s">
        <v>83</v>
      </c>
    </row>
    <row r="15" ht="18" customHeight="1" x14ac:dyDescent="0.25">
      <c r="B15" s="122" t="s">
        <v>161</v>
      </c>
      <c r="C15" s="119" t="s">
        <v>83</v>
      </c>
      <c r="D15" s="124" t="s">
        <v>155</v>
      </c>
      <c r="E15" s="119" t="s">
        <v>83</v>
      </c>
      <c r="F15" s="119" t="s">
        <v>83</v>
      </c>
      <c r="G15" s="119" t="s">
        <v>83</v>
      </c>
      <c r="H15" s="119" t="s">
        <v>83</v>
      </c>
      <c r="I15" s="119" t="s">
        <v>83</v>
      </c>
      <c r="J15" s="119" t="s">
        <v>83</v>
      </c>
      <c r="K15" s="121" t="s">
        <v>83</v>
      </c>
    </row>
    <row r="16" ht="18" customHeight="1" x14ac:dyDescent="0.25">
      <c r="B16" s="122" t="s">
        <v>162</v>
      </c>
      <c r="C16" s="119" t="s">
        <v>83</v>
      </c>
      <c r="D16" s="160" t="s">
        <v>155</v>
      </c>
      <c r="E16" s="119" t="s">
        <v>83</v>
      </c>
      <c r="F16" s="119" t="s">
        <v>83</v>
      </c>
      <c r="G16" s="119" t="s">
        <v>83</v>
      </c>
      <c r="H16" s="119" t="s">
        <v>83</v>
      </c>
      <c r="I16" s="119" t="s">
        <v>83</v>
      </c>
      <c r="J16" s="119" t="s">
        <v>83</v>
      </c>
      <c r="K16" s="121" t="s">
        <v>83</v>
      </c>
    </row>
    <row r="17" ht="18" customHeight="1" x14ac:dyDescent="0.25">
      <c r="B17" s="161" t="s">
        <v>175</v>
      </c>
      <c r="C17" s="119">
        <v>3.843031771547534</v>
      </c>
      <c r="D17" s="119" t="s">
        <v>155</v>
      </c>
      <c r="E17" s="49"/>
      <c r="F17" s="49"/>
      <c r="G17" s="49"/>
      <c r="H17" s="119">
        <v>0.28300901509042553</v>
      </c>
      <c r="I17" s="119">
        <v>0.000011529095314642602</v>
      </c>
      <c r="J17" s="119">
        <v>0.0000023058190629285204</v>
      </c>
      <c r="K17" s="121" t="s">
        <v>117</v>
      </c>
    </row>
    <row r="18" ht="18" customHeight="1" x14ac:dyDescent="0.25">
      <c r="B18" s="122" t="s">
        <v>157</v>
      </c>
      <c r="C18" s="162">
        <v>3.843031771547534</v>
      </c>
      <c r="D18" s="124" t="s">
        <v>155</v>
      </c>
      <c r="E18" s="119">
        <v>73.64212213537381</v>
      </c>
      <c r="F18" s="119">
        <v>2.9999999999999996</v>
      </c>
      <c r="G18" s="119">
        <v>0.6</v>
      </c>
      <c r="H18" s="162">
        <v>0.28300901509042553</v>
      </c>
      <c r="I18" s="162">
        <v>0.000011529095314642602</v>
      </c>
      <c r="J18" s="162">
        <v>0.0000023058190629285204</v>
      </c>
      <c r="K18" s="163" t="s">
        <v>121</v>
      </c>
    </row>
    <row r="19" ht="18" customHeight="1" x14ac:dyDescent="0.25">
      <c r="B19" s="122" t="s">
        <v>158</v>
      </c>
      <c r="C19" s="162" t="s">
        <v>83</v>
      </c>
      <c r="D19" s="124" t="s">
        <v>155</v>
      </c>
      <c r="E19" s="119" t="s">
        <v>83</v>
      </c>
      <c r="F19" s="119" t="s">
        <v>83</v>
      </c>
      <c r="G19" s="119" t="s">
        <v>83</v>
      </c>
      <c r="H19" s="162" t="s">
        <v>83</v>
      </c>
      <c r="I19" s="162" t="s">
        <v>83</v>
      </c>
      <c r="J19" s="162" t="s">
        <v>83</v>
      </c>
      <c r="K19" s="163" t="s">
        <v>83</v>
      </c>
    </row>
    <row r="20" ht="18" customHeight="1" x14ac:dyDescent="0.25">
      <c r="B20" s="122" t="s">
        <v>159</v>
      </c>
      <c r="C20" s="162" t="s">
        <v>83</v>
      </c>
      <c r="D20" s="124" t="s">
        <v>155</v>
      </c>
      <c r="E20" s="119" t="s">
        <v>83</v>
      </c>
      <c r="F20" s="119" t="s">
        <v>83</v>
      </c>
      <c r="G20" s="119" t="s">
        <v>83</v>
      </c>
      <c r="H20" s="162" t="s">
        <v>83</v>
      </c>
      <c r="I20" s="162" t="s">
        <v>83</v>
      </c>
      <c r="J20" s="162" t="s">
        <v>83</v>
      </c>
      <c r="K20" s="163" t="s">
        <v>83</v>
      </c>
    </row>
    <row r="21" ht="18" customHeight="1" x14ac:dyDescent="0.25">
      <c r="B21" s="122" t="s">
        <v>160</v>
      </c>
      <c r="C21" s="162" t="s">
        <v>83</v>
      </c>
      <c r="D21" s="124" t="s">
        <v>155</v>
      </c>
      <c r="E21" s="119" t="s">
        <v>83</v>
      </c>
      <c r="F21" s="119" t="s">
        <v>83</v>
      </c>
      <c r="G21" s="119" t="s">
        <v>83</v>
      </c>
      <c r="H21" s="162" t="s">
        <v>83</v>
      </c>
      <c r="I21" s="162" t="s">
        <v>83</v>
      </c>
      <c r="J21" s="162" t="s">
        <v>83</v>
      </c>
      <c r="K21" s="163" t="s">
        <v>83</v>
      </c>
    </row>
    <row r="22" ht="18" customHeight="1" x14ac:dyDescent="0.25">
      <c r="B22" s="122" t="s">
        <v>161</v>
      </c>
      <c r="C22" s="162" t="s">
        <v>83</v>
      </c>
      <c r="D22" s="124" t="s">
        <v>155</v>
      </c>
      <c r="E22" s="119" t="s">
        <v>83</v>
      </c>
      <c r="F22" s="119" t="s">
        <v>83</v>
      </c>
      <c r="G22" s="119" t="s">
        <v>83</v>
      </c>
      <c r="H22" s="162" t="s">
        <v>83</v>
      </c>
      <c r="I22" s="162" t="s">
        <v>83</v>
      </c>
      <c r="J22" s="162" t="s">
        <v>83</v>
      </c>
      <c r="K22" s="163" t="s">
        <v>83</v>
      </c>
    </row>
    <row r="23" ht="18" customHeight="1" x14ac:dyDescent="0.25">
      <c r="B23" s="122" t="s">
        <v>162</v>
      </c>
      <c r="C23" s="162" t="s">
        <v>83</v>
      </c>
      <c r="D23" s="124" t="s">
        <v>155</v>
      </c>
      <c r="E23" s="119" t="s">
        <v>83</v>
      </c>
      <c r="F23" s="119" t="s">
        <v>83</v>
      </c>
      <c r="G23" s="119" t="s">
        <v>83</v>
      </c>
      <c r="H23" s="162" t="s">
        <v>83</v>
      </c>
      <c r="I23" s="162" t="s">
        <v>83</v>
      </c>
      <c r="J23" s="162" t="s">
        <v>83</v>
      </c>
      <c r="K23" s="163" t="s">
        <v>83</v>
      </c>
    </row>
    <row r="24" ht="18" customHeight="1" x14ac:dyDescent="0.25">
      <c r="B24" s="161" t="s">
        <v>176</v>
      </c>
      <c r="C24" s="119">
        <v>215.2839</v>
      </c>
      <c r="D24" s="124" t="s">
        <v>155</v>
      </c>
      <c r="E24" s="49"/>
      <c r="F24" s="49"/>
      <c r="G24" s="49"/>
      <c r="H24" s="119">
        <v>16.331806920000002</v>
      </c>
      <c r="I24" s="119">
        <v>0.0006005383000000001</v>
      </c>
      <c r="J24" s="119">
        <v>0.00011784198999999999</v>
      </c>
      <c r="K24" s="121" t="s">
        <v>117</v>
      </c>
    </row>
    <row r="25" ht="18" customHeight="1" x14ac:dyDescent="0.25">
      <c r="B25" s="122" t="s">
        <v>157</v>
      </c>
      <c r="C25" s="162">
        <v>215.2839</v>
      </c>
      <c r="D25" s="124" t="s">
        <v>155</v>
      </c>
      <c r="E25" s="119">
        <v>75.8617198963787</v>
      </c>
      <c r="F25" s="119">
        <v>2.789517934225458</v>
      </c>
      <c r="G25" s="119">
        <v>0.5473794835563643</v>
      </c>
      <c r="H25" s="162">
        <v>16.331806920000002</v>
      </c>
      <c r="I25" s="162">
        <v>0.0006005383000000001</v>
      </c>
      <c r="J25" s="162">
        <v>0.00011784198999999999</v>
      </c>
      <c r="K25" s="163" t="s">
        <v>121</v>
      </c>
    </row>
    <row r="26" ht="18" customHeight="1" x14ac:dyDescent="0.25">
      <c r="B26" s="122" t="s">
        <v>158</v>
      </c>
      <c r="C26" s="162" t="s">
        <v>83</v>
      </c>
      <c r="D26" s="124" t="s">
        <v>155</v>
      </c>
      <c r="E26" s="119" t="s">
        <v>83</v>
      </c>
      <c r="F26" s="119" t="s">
        <v>83</v>
      </c>
      <c r="G26" s="119" t="s">
        <v>83</v>
      </c>
      <c r="H26" s="162" t="s">
        <v>83</v>
      </c>
      <c r="I26" s="162" t="s">
        <v>83</v>
      </c>
      <c r="J26" s="162" t="s">
        <v>83</v>
      </c>
      <c r="K26" s="163" t="s">
        <v>83</v>
      </c>
    </row>
    <row r="27" ht="18" customHeight="1" x14ac:dyDescent="0.25">
      <c r="B27" s="122" t="s">
        <v>159</v>
      </c>
      <c r="C27" s="162" t="s">
        <v>83</v>
      </c>
      <c r="D27" s="124" t="s">
        <v>155</v>
      </c>
      <c r="E27" s="119" t="s">
        <v>83</v>
      </c>
      <c r="F27" s="119" t="s">
        <v>83</v>
      </c>
      <c r="G27" s="119" t="s">
        <v>83</v>
      </c>
      <c r="H27" s="162" t="s">
        <v>83</v>
      </c>
      <c r="I27" s="162" t="s">
        <v>83</v>
      </c>
      <c r="J27" s="162" t="s">
        <v>83</v>
      </c>
      <c r="K27" s="163" t="s">
        <v>83</v>
      </c>
    </row>
    <row r="28" ht="18" customHeight="1" x14ac:dyDescent="0.25">
      <c r="B28" s="122" t="s">
        <v>160</v>
      </c>
      <c r="C28" s="162" t="s">
        <v>83</v>
      </c>
      <c r="D28" s="124" t="s">
        <v>155</v>
      </c>
      <c r="E28" s="119" t="s">
        <v>83</v>
      </c>
      <c r="F28" s="119" t="s">
        <v>83</v>
      </c>
      <c r="G28" s="119" t="s">
        <v>83</v>
      </c>
      <c r="H28" s="162" t="s">
        <v>83</v>
      </c>
      <c r="I28" s="162" t="s">
        <v>83</v>
      </c>
      <c r="J28" s="162" t="s">
        <v>83</v>
      </c>
      <c r="K28" s="163" t="s">
        <v>83</v>
      </c>
    </row>
    <row r="29" ht="18" customHeight="1" x14ac:dyDescent="0.25">
      <c r="B29" s="122" t="s">
        <v>161</v>
      </c>
      <c r="C29" s="162" t="s">
        <v>83</v>
      </c>
      <c r="D29" s="124" t="s">
        <v>155</v>
      </c>
      <c r="E29" s="119" t="s">
        <v>83</v>
      </c>
      <c r="F29" s="119" t="s">
        <v>83</v>
      </c>
      <c r="G29" s="119" t="s">
        <v>83</v>
      </c>
      <c r="H29" s="162" t="s">
        <v>83</v>
      </c>
      <c r="I29" s="162" t="s">
        <v>83</v>
      </c>
      <c r="J29" s="162" t="s">
        <v>83</v>
      </c>
      <c r="K29" s="163" t="s">
        <v>83</v>
      </c>
    </row>
    <row r="30" ht="18" customHeight="1" x14ac:dyDescent="0.25">
      <c r="B30" s="122" t="s">
        <v>162</v>
      </c>
      <c r="C30" s="162" t="s">
        <v>83</v>
      </c>
      <c r="D30" s="124" t="s">
        <v>155</v>
      </c>
      <c r="E30" s="119" t="s">
        <v>83</v>
      </c>
      <c r="F30" s="119" t="s">
        <v>83</v>
      </c>
      <c r="G30" s="119" t="s">
        <v>83</v>
      </c>
      <c r="H30" s="162" t="s">
        <v>83</v>
      </c>
      <c r="I30" s="162" t="s">
        <v>83</v>
      </c>
      <c r="J30" s="162" t="s">
        <v>83</v>
      </c>
      <c r="K30" s="163" t="s">
        <v>83</v>
      </c>
    </row>
    <row r="31" ht="18" customHeight="1" x14ac:dyDescent="0.25">
      <c r="B31" s="161" t="s">
        <v>177</v>
      </c>
      <c r="C31" s="119">
        <v>72.43719999999999</v>
      </c>
      <c r="D31" s="124" t="s">
        <v>155</v>
      </c>
      <c r="E31" s="49"/>
      <c r="F31" s="49"/>
      <c r="G31" s="49"/>
      <c r="H31" s="119">
        <v>5.604224706666667</v>
      </c>
      <c r="I31" s="119">
        <v>0.0002173116</v>
      </c>
      <c r="J31" s="119">
        <v>0.000043462319999999994</v>
      </c>
      <c r="K31" s="121" t="s">
        <v>117</v>
      </c>
    </row>
    <row r="32" ht="18" customHeight="1" x14ac:dyDescent="0.25">
      <c r="B32" s="122" t="s">
        <v>157</v>
      </c>
      <c r="C32" s="162">
        <v>72.43719999999999</v>
      </c>
      <c r="D32" s="124" t="s">
        <v>155</v>
      </c>
      <c r="E32" s="119">
        <v>77.36666666666667</v>
      </c>
      <c r="F32" s="119">
        <v>3.0000000000000004</v>
      </c>
      <c r="G32" s="119">
        <v>0.6</v>
      </c>
      <c r="H32" s="162">
        <v>5.604224706666667</v>
      </c>
      <c r="I32" s="162">
        <v>0.0002173116</v>
      </c>
      <c r="J32" s="162">
        <v>0.000043462319999999994</v>
      </c>
      <c r="K32" s="163" t="s">
        <v>121</v>
      </c>
    </row>
    <row r="33" ht="18" customHeight="1" x14ac:dyDescent="0.25">
      <c r="B33" s="122" t="s">
        <v>158</v>
      </c>
      <c r="C33" s="162" t="s">
        <v>83</v>
      </c>
      <c r="D33" s="124" t="s">
        <v>155</v>
      </c>
      <c r="E33" s="119" t="s">
        <v>83</v>
      </c>
      <c r="F33" s="119" t="s">
        <v>83</v>
      </c>
      <c r="G33" s="119" t="s">
        <v>83</v>
      </c>
      <c r="H33" s="162" t="s">
        <v>83</v>
      </c>
      <c r="I33" s="162" t="s">
        <v>83</v>
      </c>
      <c r="J33" s="162" t="s">
        <v>83</v>
      </c>
      <c r="K33" s="163" t="s">
        <v>83</v>
      </c>
    </row>
    <row r="34" ht="18" customHeight="1" x14ac:dyDescent="0.25">
      <c r="B34" s="122" t="s">
        <v>159</v>
      </c>
      <c r="C34" s="162" t="s">
        <v>83</v>
      </c>
      <c r="D34" s="124" t="s">
        <v>155</v>
      </c>
      <c r="E34" s="119" t="s">
        <v>83</v>
      </c>
      <c r="F34" s="119" t="s">
        <v>83</v>
      </c>
      <c r="G34" s="119" t="s">
        <v>83</v>
      </c>
      <c r="H34" s="162" t="s">
        <v>83</v>
      </c>
      <c r="I34" s="162" t="s">
        <v>83</v>
      </c>
      <c r="J34" s="162" t="s">
        <v>83</v>
      </c>
      <c r="K34" s="163" t="s">
        <v>83</v>
      </c>
    </row>
    <row r="35" ht="18" customHeight="1" x14ac:dyDescent="0.25">
      <c r="B35" s="122" t="s">
        <v>160</v>
      </c>
      <c r="C35" s="162" t="s">
        <v>83</v>
      </c>
      <c r="D35" s="124" t="s">
        <v>155</v>
      </c>
      <c r="E35" s="119" t="s">
        <v>83</v>
      </c>
      <c r="F35" s="119" t="s">
        <v>83</v>
      </c>
      <c r="G35" s="119" t="s">
        <v>83</v>
      </c>
      <c r="H35" s="162" t="s">
        <v>83</v>
      </c>
      <c r="I35" s="162" t="s">
        <v>83</v>
      </c>
      <c r="J35" s="162" t="s">
        <v>83</v>
      </c>
      <c r="K35" s="163" t="s">
        <v>83</v>
      </c>
    </row>
    <row r="36" ht="18" customHeight="1" x14ac:dyDescent="0.25">
      <c r="B36" s="122" t="s">
        <v>161</v>
      </c>
      <c r="C36" s="162" t="s">
        <v>83</v>
      </c>
      <c r="D36" s="124" t="s">
        <v>155</v>
      </c>
      <c r="E36" s="119" t="s">
        <v>83</v>
      </c>
      <c r="F36" s="119" t="s">
        <v>83</v>
      </c>
      <c r="G36" s="119" t="s">
        <v>83</v>
      </c>
      <c r="H36" s="162" t="s">
        <v>83</v>
      </c>
      <c r="I36" s="162" t="s">
        <v>83</v>
      </c>
      <c r="J36" s="162" t="s">
        <v>83</v>
      </c>
      <c r="K36" s="163" t="s">
        <v>83</v>
      </c>
    </row>
    <row r="37" ht="18" customHeight="1" x14ac:dyDescent="0.25">
      <c r="B37" s="122" t="s">
        <v>162</v>
      </c>
      <c r="C37" s="162" t="s">
        <v>83</v>
      </c>
      <c r="D37" s="124" t="s">
        <v>155</v>
      </c>
      <c r="E37" s="119" t="s">
        <v>83</v>
      </c>
      <c r="F37" s="119" t="s">
        <v>83</v>
      </c>
      <c r="G37" s="119" t="s">
        <v>83</v>
      </c>
      <c r="H37" s="162" t="s">
        <v>83</v>
      </c>
      <c r="I37" s="162" t="s">
        <v>83</v>
      </c>
      <c r="J37" s="162" t="s">
        <v>83</v>
      </c>
      <c r="K37" s="163" t="s">
        <v>83</v>
      </c>
    </row>
    <row r="38" ht="18" customHeight="1" x14ac:dyDescent="0.25">
      <c r="B38" s="161" t="s">
        <v>178</v>
      </c>
      <c r="C38" s="119" t="s">
        <v>83</v>
      </c>
      <c r="D38" s="124" t="s">
        <v>155</v>
      </c>
      <c r="E38" s="49"/>
      <c r="F38" s="49"/>
      <c r="G38" s="49"/>
      <c r="H38" s="119" t="s">
        <v>83</v>
      </c>
      <c r="I38" s="119" t="s">
        <v>83</v>
      </c>
      <c r="J38" s="119" t="s">
        <v>83</v>
      </c>
      <c r="K38" s="121" t="s">
        <v>83</v>
      </c>
    </row>
    <row r="39" ht="18" customHeight="1" x14ac:dyDescent="0.25">
      <c r="B39" s="122" t="s">
        <v>157</v>
      </c>
      <c r="C39" s="162" t="s">
        <v>83</v>
      </c>
      <c r="D39" s="124" t="s">
        <v>155</v>
      </c>
      <c r="E39" s="119" t="s">
        <v>83</v>
      </c>
      <c r="F39" s="119" t="s">
        <v>83</v>
      </c>
      <c r="G39" s="119" t="s">
        <v>83</v>
      </c>
      <c r="H39" s="162" t="s">
        <v>83</v>
      </c>
      <c r="I39" s="162" t="s">
        <v>83</v>
      </c>
      <c r="J39" s="162" t="s">
        <v>83</v>
      </c>
      <c r="K39" s="163" t="s">
        <v>83</v>
      </c>
    </row>
    <row r="40" ht="18" customHeight="1" x14ac:dyDescent="0.25">
      <c r="B40" s="122" t="s">
        <v>158</v>
      </c>
      <c r="C40" s="162" t="s">
        <v>83</v>
      </c>
      <c r="D40" s="124" t="s">
        <v>155</v>
      </c>
      <c r="E40" s="119" t="s">
        <v>83</v>
      </c>
      <c r="F40" s="119" t="s">
        <v>83</v>
      </c>
      <c r="G40" s="119" t="s">
        <v>83</v>
      </c>
      <c r="H40" s="162" t="s">
        <v>83</v>
      </c>
      <c r="I40" s="162" t="s">
        <v>83</v>
      </c>
      <c r="J40" s="162" t="s">
        <v>83</v>
      </c>
      <c r="K40" s="163" t="s">
        <v>83</v>
      </c>
    </row>
    <row r="41" ht="18" customHeight="1" x14ac:dyDescent="0.25">
      <c r="B41" s="122" t="s">
        <v>159</v>
      </c>
      <c r="C41" s="162" t="s">
        <v>83</v>
      </c>
      <c r="D41" s="124" t="s">
        <v>155</v>
      </c>
      <c r="E41" s="119" t="s">
        <v>83</v>
      </c>
      <c r="F41" s="119" t="s">
        <v>83</v>
      </c>
      <c r="G41" s="119" t="s">
        <v>83</v>
      </c>
      <c r="H41" s="162" t="s">
        <v>83</v>
      </c>
      <c r="I41" s="162" t="s">
        <v>83</v>
      </c>
      <c r="J41" s="162" t="s">
        <v>83</v>
      </c>
      <c r="K41" s="163" t="s">
        <v>83</v>
      </c>
    </row>
    <row r="42" ht="18" customHeight="1" x14ac:dyDescent="0.25">
      <c r="B42" s="122" t="s">
        <v>160</v>
      </c>
      <c r="C42" s="162" t="s">
        <v>83</v>
      </c>
      <c r="D42" s="124" t="s">
        <v>155</v>
      </c>
      <c r="E42" s="119" t="s">
        <v>83</v>
      </c>
      <c r="F42" s="119" t="s">
        <v>83</v>
      </c>
      <c r="G42" s="119" t="s">
        <v>83</v>
      </c>
      <c r="H42" s="162" t="s">
        <v>83</v>
      </c>
      <c r="I42" s="162" t="s">
        <v>83</v>
      </c>
      <c r="J42" s="162" t="s">
        <v>83</v>
      </c>
      <c r="K42" s="163" t="s">
        <v>83</v>
      </c>
    </row>
    <row r="43" ht="18" customHeight="1" x14ac:dyDescent="0.25">
      <c r="B43" s="122" t="s">
        <v>161</v>
      </c>
      <c r="C43" s="162" t="s">
        <v>83</v>
      </c>
      <c r="D43" s="124" t="s">
        <v>155</v>
      </c>
      <c r="E43" s="119" t="s">
        <v>83</v>
      </c>
      <c r="F43" s="119" t="s">
        <v>83</v>
      </c>
      <c r="G43" s="119" t="s">
        <v>83</v>
      </c>
      <c r="H43" s="162" t="s">
        <v>83</v>
      </c>
      <c r="I43" s="162" t="s">
        <v>83</v>
      </c>
      <c r="J43" s="162" t="s">
        <v>83</v>
      </c>
      <c r="K43" s="163" t="s">
        <v>83</v>
      </c>
    </row>
    <row r="44" ht="18" customHeight="1" x14ac:dyDescent="0.25">
      <c r="B44" s="122" t="s">
        <v>162</v>
      </c>
      <c r="C44" s="162" t="s">
        <v>83</v>
      </c>
      <c r="D44" s="119" t="s">
        <v>155</v>
      </c>
      <c r="E44" s="119" t="s">
        <v>83</v>
      </c>
      <c r="F44" s="119" t="s">
        <v>83</v>
      </c>
      <c r="G44" s="119" t="s">
        <v>83</v>
      </c>
      <c r="H44" s="162" t="s">
        <v>83</v>
      </c>
      <c r="I44" s="162" t="s">
        <v>83</v>
      </c>
      <c r="J44" s="162" t="s">
        <v>83</v>
      </c>
      <c r="K44" s="163" t="s">
        <v>83</v>
      </c>
    </row>
    <row r="45" ht="18" customHeight="1" x14ac:dyDescent="0.25">
      <c r="B45" s="161" t="s">
        <v>179</v>
      </c>
      <c r="C45" s="119">
        <v>876.9223999999999</v>
      </c>
      <c r="D45" s="119" t="s">
        <v>155</v>
      </c>
      <c r="E45" s="49"/>
      <c r="F45" s="49"/>
      <c r="G45" s="49"/>
      <c r="H45" s="119">
        <v>67.84456301333334</v>
      </c>
      <c r="I45" s="119">
        <v>0.0026307672</v>
      </c>
      <c r="J45" s="119">
        <v>0.00052615344</v>
      </c>
      <c r="K45" s="121" t="s">
        <v>83</v>
      </c>
    </row>
    <row r="46" ht="18" customHeight="1" x14ac:dyDescent="0.25">
      <c r="B46" s="122" t="s">
        <v>157</v>
      </c>
      <c r="C46" s="162">
        <v>876.9223999999999</v>
      </c>
      <c r="D46" s="119" t="s">
        <v>155</v>
      </c>
      <c r="E46" s="119">
        <v>77.36666666666669</v>
      </c>
      <c r="F46" s="119">
        <v>3.0000000000000004</v>
      </c>
      <c r="G46" s="119">
        <v>0.6000000000000001</v>
      </c>
      <c r="H46" s="162">
        <v>67.84456301333334</v>
      </c>
      <c r="I46" s="162">
        <v>0.0026307672</v>
      </c>
      <c r="J46" s="162">
        <v>0.00052615344</v>
      </c>
      <c r="K46" s="163" t="s">
        <v>83</v>
      </c>
    </row>
    <row r="47" ht="18" customHeight="1" x14ac:dyDescent="0.25">
      <c r="B47" s="122" t="s">
        <v>158</v>
      </c>
      <c r="C47" s="162" t="s">
        <v>83</v>
      </c>
      <c r="D47" s="119" t="s">
        <v>155</v>
      </c>
      <c r="E47" s="119" t="s">
        <v>83</v>
      </c>
      <c r="F47" s="119" t="s">
        <v>83</v>
      </c>
      <c r="G47" s="119" t="s">
        <v>83</v>
      </c>
      <c r="H47" s="162" t="s">
        <v>83</v>
      </c>
      <c r="I47" s="162" t="s">
        <v>83</v>
      </c>
      <c r="J47" s="162" t="s">
        <v>83</v>
      </c>
      <c r="K47" s="163" t="s">
        <v>83</v>
      </c>
    </row>
    <row r="48" ht="18" customHeight="1" x14ac:dyDescent="0.25">
      <c r="B48" s="122" t="s">
        <v>159</v>
      </c>
      <c r="C48" s="162" t="s">
        <v>83</v>
      </c>
      <c r="D48" s="119" t="s">
        <v>155</v>
      </c>
      <c r="E48" s="119" t="s">
        <v>83</v>
      </c>
      <c r="F48" s="119" t="s">
        <v>83</v>
      </c>
      <c r="G48" s="119" t="s">
        <v>83</v>
      </c>
      <c r="H48" s="162" t="s">
        <v>83</v>
      </c>
      <c r="I48" s="162" t="s">
        <v>83</v>
      </c>
      <c r="J48" s="162" t="s">
        <v>83</v>
      </c>
      <c r="K48" s="163" t="s">
        <v>83</v>
      </c>
    </row>
    <row r="49" ht="18" customHeight="1" x14ac:dyDescent="0.25">
      <c r="B49" s="122" t="s">
        <v>160</v>
      </c>
      <c r="C49" s="162" t="s">
        <v>83</v>
      </c>
      <c r="D49" s="119" t="s">
        <v>155</v>
      </c>
      <c r="E49" s="119" t="s">
        <v>83</v>
      </c>
      <c r="F49" s="119" t="s">
        <v>83</v>
      </c>
      <c r="G49" s="119" t="s">
        <v>83</v>
      </c>
      <c r="H49" s="162" t="s">
        <v>83</v>
      </c>
      <c r="I49" s="162" t="s">
        <v>83</v>
      </c>
      <c r="J49" s="162" t="s">
        <v>83</v>
      </c>
      <c r="K49" s="163" t="s">
        <v>83</v>
      </c>
    </row>
    <row r="50" ht="18" customHeight="1" x14ac:dyDescent="0.25">
      <c r="B50" s="122" t="s">
        <v>161</v>
      </c>
      <c r="C50" s="162" t="s">
        <v>83</v>
      </c>
      <c r="D50" s="119" t="s">
        <v>155</v>
      </c>
      <c r="E50" s="119" t="s">
        <v>83</v>
      </c>
      <c r="F50" s="119" t="s">
        <v>83</v>
      </c>
      <c r="G50" s="119" t="s">
        <v>83</v>
      </c>
      <c r="H50" s="162" t="s">
        <v>83</v>
      </c>
      <c r="I50" s="162" t="s">
        <v>83</v>
      </c>
      <c r="J50" s="162" t="s">
        <v>83</v>
      </c>
      <c r="K50" s="163" t="s">
        <v>83</v>
      </c>
    </row>
    <row r="51" ht="18" customHeight="1" x14ac:dyDescent="0.25">
      <c r="B51" s="122" t="s">
        <v>162</v>
      </c>
      <c r="C51" s="162" t="s">
        <v>83</v>
      </c>
      <c r="D51" s="119" t="s">
        <v>155</v>
      </c>
      <c r="E51" s="119" t="s">
        <v>83</v>
      </c>
      <c r="F51" s="119" t="s">
        <v>83</v>
      </c>
      <c r="G51" s="119" t="s">
        <v>83</v>
      </c>
      <c r="H51" s="162" t="s">
        <v>83</v>
      </c>
      <c r="I51" s="162" t="s">
        <v>83</v>
      </c>
      <c r="J51" s="162" t="s">
        <v>83</v>
      </c>
      <c r="K51" s="163" t="s">
        <v>83</v>
      </c>
    </row>
    <row r="52" ht="18" customHeight="1" x14ac:dyDescent="0.25">
      <c r="B52" s="161" t="s">
        <v>180</v>
      </c>
      <c r="C52" s="164">
        <v>458.93019999999996</v>
      </c>
      <c r="D52" s="119" t="s">
        <v>155</v>
      </c>
      <c r="E52" s="49"/>
      <c r="F52" s="49"/>
      <c r="G52" s="49"/>
      <c r="H52" s="119">
        <v>43.018643946666664</v>
      </c>
      <c r="I52" s="119">
        <v>0.0044283887999999995</v>
      </c>
      <c r="J52" s="119">
        <v>0.0006677064599999999</v>
      </c>
      <c r="K52" s="121" t="s">
        <v>117</v>
      </c>
    </row>
    <row r="53" ht="18" customHeight="1" x14ac:dyDescent="0.25">
      <c r="B53" s="122" t="s">
        <v>157</v>
      </c>
      <c r="C53" s="165">
        <v>22.9876</v>
      </c>
      <c r="D53" s="119" t="s">
        <v>155</v>
      </c>
      <c r="E53" s="119">
        <v>77.36666666666669</v>
      </c>
      <c r="F53" s="119">
        <v>3.0000000000000004</v>
      </c>
      <c r="G53" s="119">
        <v>0.6</v>
      </c>
      <c r="H53" s="165">
        <v>1.778473986666667</v>
      </c>
      <c r="I53" s="165">
        <v>0.00006896280000000001</v>
      </c>
      <c r="J53" s="165">
        <v>0.00001379256</v>
      </c>
      <c r="K53" s="166" t="s">
        <v>121</v>
      </c>
    </row>
    <row r="54" ht="18" customHeight="1" x14ac:dyDescent="0.25">
      <c r="B54" s="122" t="s">
        <v>158</v>
      </c>
      <c r="C54" s="162">
        <v>435.94259999999997</v>
      </c>
      <c r="D54" s="119" t="s">
        <v>155</v>
      </c>
      <c r="E54" s="119">
        <v>94.60000000000001</v>
      </c>
      <c r="F54" s="119">
        <v>10</v>
      </c>
      <c r="G54" s="119">
        <v>1.4999999999999998</v>
      </c>
      <c r="H54" s="162">
        <v>41.240169959999996</v>
      </c>
      <c r="I54" s="162">
        <v>0.004359426</v>
      </c>
      <c r="J54" s="162">
        <v>0.0006539138999999999</v>
      </c>
      <c r="K54" s="163" t="s">
        <v>121</v>
      </c>
    </row>
    <row r="55" ht="18" customHeight="1" x14ac:dyDescent="0.25">
      <c r="B55" s="122" t="s">
        <v>159</v>
      </c>
      <c r="C55" s="162" t="s">
        <v>83</v>
      </c>
      <c r="D55" s="119" t="s">
        <v>155</v>
      </c>
      <c r="E55" s="119" t="s">
        <v>83</v>
      </c>
      <c r="F55" s="119" t="s">
        <v>83</v>
      </c>
      <c r="G55" s="119" t="s">
        <v>83</v>
      </c>
      <c r="H55" s="162" t="s">
        <v>83</v>
      </c>
      <c r="I55" s="162" t="s">
        <v>83</v>
      </c>
      <c r="J55" s="162" t="s">
        <v>83</v>
      </c>
      <c r="K55" s="163" t="s">
        <v>83</v>
      </c>
    </row>
    <row r="56" ht="18" customHeight="1" x14ac:dyDescent="0.25">
      <c r="B56" s="122" t="s">
        <v>160</v>
      </c>
      <c r="C56" s="162" t="s">
        <v>83</v>
      </c>
      <c r="D56" s="119" t="s">
        <v>155</v>
      </c>
      <c r="E56" s="119" t="s">
        <v>83</v>
      </c>
      <c r="F56" s="119" t="s">
        <v>83</v>
      </c>
      <c r="G56" s="119" t="s">
        <v>83</v>
      </c>
      <c r="H56" s="162" t="s">
        <v>83</v>
      </c>
      <c r="I56" s="162" t="s">
        <v>83</v>
      </c>
      <c r="J56" s="162" t="s">
        <v>83</v>
      </c>
      <c r="K56" s="163" t="s">
        <v>83</v>
      </c>
    </row>
    <row r="57" ht="18" customHeight="1" x14ac:dyDescent="0.25">
      <c r="B57" s="122" t="s">
        <v>161</v>
      </c>
      <c r="C57" s="162" t="s">
        <v>83</v>
      </c>
      <c r="D57" s="119" t="s">
        <v>155</v>
      </c>
      <c r="E57" s="119" t="s">
        <v>83</v>
      </c>
      <c r="F57" s="119" t="s">
        <v>83</v>
      </c>
      <c r="G57" s="119" t="s">
        <v>83</v>
      </c>
      <c r="H57" s="162" t="s">
        <v>83</v>
      </c>
      <c r="I57" s="162" t="s">
        <v>83</v>
      </c>
      <c r="J57" s="162" t="s">
        <v>83</v>
      </c>
      <c r="K57" s="163" t="s">
        <v>83</v>
      </c>
    </row>
    <row r="58" ht="18" customHeight="1" x14ac:dyDescent="0.25">
      <c r="B58" s="122" t="s">
        <v>162</v>
      </c>
      <c r="C58" s="167" t="s">
        <v>83</v>
      </c>
      <c r="D58" s="119" t="s">
        <v>155</v>
      </c>
      <c r="E58" s="168" t="s">
        <v>83</v>
      </c>
      <c r="F58" s="168" t="s">
        <v>83</v>
      </c>
      <c r="G58" s="168" t="s">
        <v>83</v>
      </c>
      <c r="H58" s="167" t="s">
        <v>83</v>
      </c>
      <c r="I58" s="167" t="s">
        <v>83</v>
      </c>
      <c r="J58" s="167" t="s">
        <v>83</v>
      </c>
      <c r="K58" s="169" t="s">
        <v>83</v>
      </c>
    </row>
    <row r="59" ht="18" customHeight="1" x14ac:dyDescent="0.25">
      <c r="B59" s="161" t="s">
        <v>181</v>
      </c>
      <c r="C59" s="164">
        <v>1237.6866352284526</v>
      </c>
      <c r="D59" s="119" t="s">
        <v>155</v>
      </c>
      <c r="E59" s="140"/>
      <c r="F59" s="140"/>
      <c r="G59" s="140"/>
      <c r="H59" s="119">
        <v>92.02374604127749</v>
      </c>
      <c r="I59" s="119">
        <v>0.004630602104685357</v>
      </c>
      <c r="J59" s="119">
        <v>0.023082676420937073</v>
      </c>
      <c r="K59" s="121" t="s">
        <v>117</v>
      </c>
    </row>
    <row r="60" ht="18" customHeight="1" x14ac:dyDescent="0.25">
      <c r="B60" s="122" t="s">
        <v>157</v>
      </c>
      <c r="C60" s="164">
        <v>1237.6866352284526</v>
      </c>
      <c r="D60" s="119" t="s">
        <v>155</v>
      </c>
      <c r="E60" s="119">
        <v>74.35140965571767</v>
      </c>
      <c r="F60" s="119">
        <v>3.7413364359635657</v>
      </c>
      <c r="G60" s="119">
        <v>18.649855111893057</v>
      </c>
      <c r="H60" s="119">
        <v>92.02374604127749</v>
      </c>
      <c r="I60" s="119">
        <v>0.004630602104685357</v>
      </c>
      <c r="J60" s="119">
        <v>0.023082676420937073</v>
      </c>
      <c r="K60" s="121" t="s">
        <v>117</v>
      </c>
    </row>
    <row r="61" ht="18" customHeight="1" x14ac:dyDescent="0.25">
      <c r="B61" s="122" t="s">
        <v>158</v>
      </c>
      <c r="C61" s="164" t="s">
        <v>83</v>
      </c>
      <c r="D61" s="119" t="s">
        <v>155</v>
      </c>
      <c r="E61" s="119" t="s">
        <v>83</v>
      </c>
      <c r="F61" s="119" t="s">
        <v>83</v>
      </c>
      <c r="G61" s="119" t="s">
        <v>83</v>
      </c>
      <c r="H61" s="119" t="s">
        <v>83</v>
      </c>
      <c r="I61" s="119" t="s">
        <v>83</v>
      </c>
      <c r="J61" s="119" t="s">
        <v>83</v>
      </c>
      <c r="K61" s="121" t="s">
        <v>83</v>
      </c>
    </row>
    <row r="62" ht="18" customHeight="1" x14ac:dyDescent="0.25">
      <c r="B62" s="122" t="s">
        <v>159</v>
      </c>
      <c r="C62" s="164" t="s">
        <v>83</v>
      </c>
      <c r="D62" s="119" t="s">
        <v>155</v>
      </c>
      <c r="E62" s="119" t="s">
        <v>83</v>
      </c>
      <c r="F62" s="119" t="s">
        <v>83</v>
      </c>
      <c r="G62" s="119" t="s">
        <v>83</v>
      </c>
      <c r="H62" s="119" t="s">
        <v>83</v>
      </c>
      <c r="I62" s="119" t="s">
        <v>83</v>
      </c>
      <c r="J62" s="119" t="s">
        <v>83</v>
      </c>
      <c r="K62" s="121" t="s">
        <v>83</v>
      </c>
    </row>
    <row r="63" ht="18" customHeight="1" x14ac:dyDescent="0.25">
      <c r="B63" s="122" t="s">
        <v>160</v>
      </c>
      <c r="C63" s="164" t="s">
        <v>83</v>
      </c>
      <c r="D63" s="119" t="s">
        <v>155</v>
      </c>
      <c r="E63" s="119" t="s">
        <v>83</v>
      </c>
      <c r="F63" s="119" t="s">
        <v>83</v>
      </c>
      <c r="G63" s="119" t="s">
        <v>83</v>
      </c>
      <c r="H63" s="119" t="s">
        <v>83</v>
      </c>
      <c r="I63" s="119" t="s">
        <v>83</v>
      </c>
      <c r="J63" s="119" t="s">
        <v>83</v>
      </c>
      <c r="K63" s="121" t="s">
        <v>83</v>
      </c>
    </row>
    <row r="64" ht="18" customHeight="1" x14ac:dyDescent="0.25">
      <c r="B64" s="122" t="s">
        <v>161</v>
      </c>
      <c r="C64" s="164" t="s">
        <v>83</v>
      </c>
      <c r="D64" s="119" t="s">
        <v>155</v>
      </c>
      <c r="E64" s="119" t="s">
        <v>83</v>
      </c>
      <c r="F64" s="119" t="s">
        <v>83</v>
      </c>
      <c r="G64" s="119" t="s">
        <v>83</v>
      </c>
      <c r="H64" s="119" t="s">
        <v>83</v>
      </c>
      <c r="I64" s="119" t="s">
        <v>83</v>
      </c>
      <c r="J64" s="119" t="s">
        <v>83</v>
      </c>
      <c r="K64" s="121" t="s">
        <v>83</v>
      </c>
    </row>
    <row r="65" ht="18" customHeight="1" x14ac:dyDescent="0.25">
      <c r="B65" s="122" t="s">
        <v>162</v>
      </c>
      <c r="C65" s="164" t="s">
        <v>83</v>
      </c>
      <c r="D65" s="119" t="s">
        <v>155</v>
      </c>
      <c r="E65" s="119" t="s">
        <v>83</v>
      </c>
      <c r="F65" s="119" t="s">
        <v>83</v>
      </c>
      <c r="G65" s="119" t="s">
        <v>83</v>
      </c>
      <c r="H65" s="119" t="s">
        <v>83</v>
      </c>
      <c r="I65" s="119" t="s">
        <v>83</v>
      </c>
      <c r="J65" s="119" t="s">
        <v>83</v>
      </c>
      <c r="K65" s="121" t="s">
        <v>83</v>
      </c>
    </row>
    <row r="66" ht="18" customHeight="1" x14ac:dyDescent="0.25">
      <c r="B66" s="170" t="s">
        <v>182</v>
      </c>
      <c r="C66" s="119">
        <v>797.859267</v>
      </c>
      <c r="D66" s="119" t="s">
        <v>155</v>
      </c>
      <c r="E66" s="49"/>
      <c r="F66" s="49"/>
      <c r="G66" s="49"/>
      <c r="H66" s="119">
        <v>58.6880608</v>
      </c>
      <c r="I66" s="119">
        <v>0.00331112</v>
      </c>
      <c r="J66" s="119">
        <v>0.02281878</v>
      </c>
      <c r="K66" s="121" t="s">
        <v>117</v>
      </c>
    </row>
    <row r="67" ht="18" customHeight="1" x14ac:dyDescent="0.25">
      <c r="B67" s="171" t="s">
        <v>183</v>
      </c>
      <c r="C67" s="162" t="s">
        <v>83</v>
      </c>
      <c r="D67" s="119" t="s">
        <v>155</v>
      </c>
      <c r="E67" s="119" t="s">
        <v>83</v>
      </c>
      <c r="F67" s="119" t="s">
        <v>83</v>
      </c>
      <c r="G67" s="119" t="s">
        <v>83</v>
      </c>
      <c r="H67" s="162" t="s">
        <v>83</v>
      </c>
      <c r="I67" s="162" t="s">
        <v>83</v>
      </c>
      <c r="J67" s="162" t="s">
        <v>83</v>
      </c>
      <c r="K67" s="163" t="s">
        <v>83</v>
      </c>
    </row>
    <row r="68" ht="18" customHeight="1" x14ac:dyDescent="0.25">
      <c r="B68" s="171" t="s">
        <v>184</v>
      </c>
      <c r="C68" s="162">
        <v>797.859267</v>
      </c>
      <c r="D68" s="119" t="s">
        <v>155</v>
      </c>
      <c r="E68" s="119">
        <v>73.55690812575345</v>
      </c>
      <c r="F68" s="119">
        <v>4.150005065993675</v>
      </c>
      <c r="G68" s="119">
        <v>28.600006221397937</v>
      </c>
      <c r="H68" s="162">
        <v>58.6880608</v>
      </c>
      <c r="I68" s="162">
        <v>0.00331112</v>
      </c>
      <c r="J68" s="162">
        <v>0.02281878</v>
      </c>
      <c r="K68" s="163" t="s">
        <v>121</v>
      </c>
    </row>
    <row r="69" ht="18" customHeight="1" x14ac:dyDescent="0.25">
      <c r="B69" s="171" t="s">
        <v>185</v>
      </c>
      <c r="C69" s="162" t="s">
        <v>83</v>
      </c>
      <c r="D69" s="119" t="s">
        <v>155</v>
      </c>
      <c r="E69" s="119" t="s">
        <v>83</v>
      </c>
      <c r="F69" s="119" t="s">
        <v>83</v>
      </c>
      <c r="G69" s="119" t="s">
        <v>83</v>
      </c>
      <c r="H69" s="162" t="s">
        <v>83</v>
      </c>
      <c r="I69" s="162" t="s">
        <v>83</v>
      </c>
      <c r="J69" s="162" t="s">
        <v>83</v>
      </c>
      <c r="K69" s="163" t="s">
        <v>83</v>
      </c>
    </row>
    <row r="70" ht="18" customHeight="1" x14ac:dyDescent="0.25">
      <c r="B70" s="171" t="s">
        <v>186</v>
      </c>
      <c r="C70" s="119" t="s">
        <v>83</v>
      </c>
      <c r="D70" s="119" t="s">
        <v>155</v>
      </c>
      <c r="E70" s="49"/>
      <c r="F70" s="49"/>
      <c r="G70" s="49"/>
      <c r="H70" s="119" t="s">
        <v>83</v>
      </c>
      <c r="I70" s="119" t="s">
        <v>83</v>
      </c>
      <c r="J70" s="119" t="s">
        <v>83</v>
      </c>
      <c r="K70" s="121" t="s">
        <v>83</v>
      </c>
    </row>
    <row r="71" ht="18" customHeight="1" x14ac:dyDescent="0.25">
      <c r="B71" s="172" t="s">
        <v>187</v>
      </c>
      <c r="C71" s="162" t="s">
        <v>83</v>
      </c>
      <c r="D71" s="119" t="s">
        <v>155</v>
      </c>
      <c r="E71" s="119" t="s">
        <v>83</v>
      </c>
      <c r="F71" s="119" t="s">
        <v>83</v>
      </c>
      <c r="G71" s="119" t="s">
        <v>83</v>
      </c>
      <c r="H71" s="162" t="s">
        <v>83</v>
      </c>
      <c r="I71" s="162" t="s">
        <v>83</v>
      </c>
      <c r="J71" s="162" t="s">
        <v>83</v>
      </c>
      <c r="K71" s="163" t="s">
        <v>83</v>
      </c>
    </row>
    <row r="72" ht="18" customHeight="1" x14ac:dyDescent="0.25">
      <c r="B72" s="171" t="s">
        <v>159</v>
      </c>
      <c r="C72" s="162" t="s">
        <v>83</v>
      </c>
      <c r="D72" s="119" t="s">
        <v>155</v>
      </c>
      <c r="E72" s="119" t="s">
        <v>83</v>
      </c>
      <c r="F72" s="119" t="s">
        <v>83</v>
      </c>
      <c r="G72" s="119" t="s">
        <v>83</v>
      </c>
      <c r="H72" s="162" t="s">
        <v>83</v>
      </c>
      <c r="I72" s="162" t="s">
        <v>83</v>
      </c>
      <c r="J72" s="162" t="s">
        <v>83</v>
      </c>
      <c r="K72" s="163" t="s">
        <v>83</v>
      </c>
    </row>
    <row r="73" ht="18" customHeight="1" x14ac:dyDescent="0.25">
      <c r="B73" s="171" t="s">
        <v>160</v>
      </c>
      <c r="C73" s="162" t="s">
        <v>83</v>
      </c>
      <c r="D73" s="119" t="s">
        <v>155</v>
      </c>
      <c r="E73" s="119" t="s">
        <v>83</v>
      </c>
      <c r="F73" s="119" t="s">
        <v>83</v>
      </c>
      <c r="G73" s="119" t="s">
        <v>83</v>
      </c>
      <c r="H73" s="162" t="s">
        <v>83</v>
      </c>
      <c r="I73" s="162" t="s">
        <v>83</v>
      </c>
      <c r="J73" s="162" t="s">
        <v>83</v>
      </c>
      <c r="K73" s="163" t="s">
        <v>83</v>
      </c>
    </row>
    <row r="74" ht="18" customHeight="1" x14ac:dyDescent="0.25">
      <c r="B74" s="171" t="s">
        <v>162</v>
      </c>
      <c r="C74" s="162" t="s">
        <v>83</v>
      </c>
      <c r="D74" s="119" t="s">
        <v>155</v>
      </c>
      <c r="E74" s="119" t="s">
        <v>83</v>
      </c>
      <c r="F74" s="119" t="s">
        <v>83</v>
      </c>
      <c r="G74" s="119" t="s">
        <v>83</v>
      </c>
      <c r="H74" s="162" t="s">
        <v>83</v>
      </c>
      <c r="I74" s="162" t="s">
        <v>83</v>
      </c>
      <c r="J74" s="162" t="s">
        <v>83</v>
      </c>
      <c r="K74" s="163" t="s">
        <v>83</v>
      </c>
    </row>
    <row r="75" ht="18" customHeight="1" x14ac:dyDescent="0.25">
      <c r="B75" s="170" t="s">
        <v>188</v>
      </c>
      <c r="C75" s="119">
        <v>439.82736822845254</v>
      </c>
      <c r="D75" s="119" t="s">
        <v>155</v>
      </c>
      <c r="E75" s="49"/>
      <c r="F75" s="49"/>
      <c r="G75" s="49"/>
      <c r="H75" s="119">
        <v>33.335685241277496</v>
      </c>
      <c r="I75" s="119">
        <v>0.0013194821046853575</v>
      </c>
      <c r="J75" s="119">
        <v>0.0002638964209370715</v>
      </c>
      <c r="K75" s="121" t="s">
        <v>117</v>
      </c>
    </row>
    <row r="76" ht="18" customHeight="1" x14ac:dyDescent="0.25">
      <c r="B76" s="173" t="s">
        <v>189</v>
      </c>
      <c r="C76" s="174">
        <v>439.82736822845254</v>
      </c>
      <c r="D76" s="174" t="s">
        <v>155</v>
      </c>
      <c r="E76" s="49"/>
      <c r="F76" s="49"/>
      <c r="G76" s="49"/>
      <c r="H76" s="174">
        <v>33.335685241277496</v>
      </c>
      <c r="I76" s="174">
        <v>0.0013194821046853575</v>
      </c>
      <c r="J76" s="174">
        <v>0.0002638964209370715</v>
      </c>
      <c r="K76" s="175" t="s">
        <v>117</v>
      </c>
    </row>
    <row r="77" ht="18" customHeight="1" x14ac:dyDescent="0.25">
      <c r="B77" s="171" t="s">
        <v>157</v>
      </c>
      <c r="C77" s="162">
        <v>439.82736822845254</v>
      </c>
      <c r="D77" s="119" t="s">
        <v>155</v>
      </c>
      <c r="E77" s="119">
        <v>75.79265786835364</v>
      </c>
      <c r="F77" s="119">
        <v>2.9999999999999996</v>
      </c>
      <c r="G77" s="119">
        <v>0.6</v>
      </c>
      <c r="H77" s="162">
        <v>33.335685241277496</v>
      </c>
      <c r="I77" s="162">
        <v>0.0013194821046853575</v>
      </c>
      <c r="J77" s="162">
        <v>0.0002638964209370715</v>
      </c>
      <c r="K77" s="163" t="s">
        <v>121</v>
      </c>
    </row>
    <row r="78" ht="18" customHeight="1" x14ac:dyDescent="0.25">
      <c r="B78" s="171" t="s">
        <v>158</v>
      </c>
      <c r="C78" s="162" t="s">
        <v>83</v>
      </c>
      <c r="D78" s="119" t="s">
        <v>155</v>
      </c>
      <c r="E78" s="119" t="s">
        <v>83</v>
      </c>
      <c r="F78" s="119" t="s">
        <v>83</v>
      </c>
      <c r="G78" s="119" t="s">
        <v>83</v>
      </c>
      <c r="H78" s="162" t="s">
        <v>83</v>
      </c>
      <c r="I78" s="162" t="s">
        <v>83</v>
      </c>
      <c r="J78" s="162" t="s">
        <v>83</v>
      </c>
      <c r="K78" s="163" t="s">
        <v>83</v>
      </c>
    </row>
    <row r="79" ht="18" customHeight="1" x14ac:dyDescent="0.25">
      <c r="B79" s="171" t="s">
        <v>159</v>
      </c>
      <c r="C79" s="162" t="s">
        <v>83</v>
      </c>
      <c r="D79" s="119" t="s">
        <v>155</v>
      </c>
      <c r="E79" s="119" t="s">
        <v>83</v>
      </c>
      <c r="F79" s="119" t="s">
        <v>83</v>
      </c>
      <c r="G79" s="119" t="s">
        <v>83</v>
      </c>
      <c r="H79" s="162" t="s">
        <v>83</v>
      </c>
      <c r="I79" s="162" t="s">
        <v>83</v>
      </c>
      <c r="J79" s="162" t="s">
        <v>83</v>
      </c>
      <c r="K79" s="163" t="s">
        <v>83</v>
      </c>
    </row>
    <row r="80" ht="18" customHeight="1" x14ac:dyDescent="0.25">
      <c r="B80" s="171" t="s">
        <v>160</v>
      </c>
      <c r="C80" s="162" t="s">
        <v>83</v>
      </c>
      <c r="D80" s="119" t="s">
        <v>155</v>
      </c>
      <c r="E80" s="119" t="s">
        <v>83</v>
      </c>
      <c r="F80" s="119" t="s">
        <v>83</v>
      </c>
      <c r="G80" s="119" t="s">
        <v>83</v>
      </c>
      <c r="H80" s="162" t="s">
        <v>83</v>
      </c>
      <c r="I80" s="162" t="s">
        <v>83</v>
      </c>
      <c r="J80" s="162" t="s">
        <v>83</v>
      </c>
      <c r="K80" s="163" t="s">
        <v>83</v>
      </c>
    </row>
    <row r="81" ht="18" customHeight="1" x14ac:dyDescent="0.25">
      <c r="B81" s="171" t="s">
        <v>161</v>
      </c>
      <c r="C81" s="162" t="s">
        <v>83</v>
      </c>
      <c r="D81" s="119" t="s">
        <v>155</v>
      </c>
      <c r="E81" s="119" t="s">
        <v>83</v>
      </c>
      <c r="F81" s="119" t="s">
        <v>83</v>
      </c>
      <c r="G81" s="119" t="s">
        <v>83</v>
      </c>
      <c r="H81" s="162" t="s">
        <v>83</v>
      </c>
      <c r="I81" s="162" t="s">
        <v>83</v>
      </c>
      <c r="J81" s="162" t="s">
        <v>83</v>
      </c>
      <c r="K81" s="163" t="s">
        <v>83</v>
      </c>
    </row>
    <row r="82" ht="18" customHeight="1" x14ac:dyDescent="0.25">
      <c r="B82" s="176" t="s">
        <v>162</v>
      </c>
      <c r="C82" s="167" t="s">
        <v>83</v>
      </c>
      <c r="D82" s="168" t="s">
        <v>155</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143</v>
      </c>
      <c r="D7" s="105"/>
      <c r="E7" s="105" t="s">
        <v>144</v>
      </c>
      <c r="F7" s="105"/>
      <c r="G7" s="105"/>
      <c r="H7" s="178" t="s">
        <v>145</v>
      </c>
      <c r="I7" s="178"/>
      <c r="J7" s="178"/>
      <c r="K7" s="179"/>
    </row>
    <row r="8" ht="14.1" customHeight="1" x14ac:dyDescent="0.25">
      <c r="B8" s="156"/>
      <c r="C8" s="157" t="s">
        <v>147</v>
      </c>
      <c r="D8" s="157"/>
      <c r="E8" s="111" t="s">
        <v>172</v>
      </c>
      <c r="F8" s="111" t="s">
        <v>69</v>
      </c>
      <c r="G8" s="110" t="s">
        <v>70</v>
      </c>
      <c r="H8" s="110" t="s">
        <v>173</v>
      </c>
      <c r="I8" s="111" t="s">
        <v>69</v>
      </c>
      <c r="J8" s="180" t="s">
        <v>70</v>
      </c>
    </row>
    <row r="9" ht="14.1" customHeight="1" x14ac:dyDescent="0.25">
      <c r="B9" s="158"/>
      <c r="C9" s="114" t="s">
        <v>150</v>
      </c>
      <c r="D9" s="115" t="s">
        <v>193</v>
      </c>
      <c r="E9" s="115" t="s">
        <v>152</v>
      </c>
      <c r="F9" s="116" t="s">
        <v>153</v>
      </c>
      <c r="G9" s="116"/>
      <c r="H9" s="117" t="s">
        <v>76</v>
      </c>
      <c r="I9" s="117"/>
      <c r="J9" s="117"/>
    </row>
    <row r="10" ht="18" customHeight="1" x14ac:dyDescent="0.25">
      <c r="B10" s="159" t="s">
        <v>194</v>
      </c>
      <c r="C10" s="119">
        <v>8453.751724995987</v>
      </c>
      <c r="D10" s="119" t="s">
        <v>155</v>
      </c>
      <c r="E10" s="49"/>
      <c r="F10" s="49"/>
      <c r="G10" s="49"/>
      <c r="H10" s="120">
        <v>608.6246361712592</v>
      </c>
      <c r="I10" s="120">
        <v>0.2321770249190847</v>
      </c>
      <c r="J10" s="181">
        <v>0.026557975924682165</v>
      </c>
    </row>
    <row r="11" ht="18" customHeight="1" x14ac:dyDescent="0.25">
      <c r="B11" s="122" t="s">
        <v>157</v>
      </c>
      <c r="C11" s="119">
        <v>8453.751724995987</v>
      </c>
      <c r="D11" s="124" t="s">
        <v>155</v>
      </c>
      <c r="E11" s="119">
        <v>71.99461919039834</v>
      </c>
      <c r="F11" s="119">
        <v>27.46437705670791</v>
      </c>
      <c r="G11" s="119">
        <v>3.141560905574711</v>
      </c>
      <c r="H11" s="119">
        <v>608.6246361712592</v>
      </c>
      <c r="I11" s="119">
        <v>0.2321770249190847</v>
      </c>
      <c r="J11" s="182">
        <v>0.026557975924682165</v>
      </c>
    </row>
    <row r="12" ht="18" customHeight="1" x14ac:dyDescent="0.25">
      <c r="B12" s="122" t="s">
        <v>158</v>
      </c>
      <c r="C12" s="119" t="s">
        <v>83</v>
      </c>
      <c r="D12" s="124" t="s">
        <v>155</v>
      </c>
      <c r="E12" s="119" t="s">
        <v>83</v>
      </c>
      <c r="F12" s="119" t="s">
        <v>83</v>
      </c>
      <c r="G12" s="119" t="s">
        <v>83</v>
      </c>
      <c r="H12" s="119" t="s">
        <v>83</v>
      </c>
      <c r="I12" s="119" t="s">
        <v>83</v>
      </c>
      <c r="J12" s="182" t="s">
        <v>83</v>
      </c>
    </row>
    <row r="13" ht="18" customHeight="1" x14ac:dyDescent="0.25">
      <c r="B13" s="122" t="s">
        <v>159</v>
      </c>
      <c r="C13" s="119" t="s">
        <v>83</v>
      </c>
      <c r="D13" s="124" t="s">
        <v>155</v>
      </c>
      <c r="E13" s="119" t="s">
        <v>83</v>
      </c>
      <c r="F13" s="119" t="s">
        <v>83</v>
      </c>
      <c r="G13" s="119" t="s">
        <v>83</v>
      </c>
      <c r="H13" s="119" t="s">
        <v>83</v>
      </c>
      <c r="I13" s="119" t="s">
        <v>83</v>
      </c>
      <c r="J13" s="182" t="s">
        <v>83</v>
      </c>
    </row>
    <row r="14" ht="18" customHeight="1" x14ac:dyDescent="0.25">
      <c r="B14" s="122" t="s">
        <v>195</v>
      </c>
      <c r="C14" s="119" t="s">
        <v>83</v>
      </c>
      <c r="D14" s="124" t="s">
        <v>155</v>
      </c>
      <c r="E14" s="119" t="s">
        <v>83</v>
      </c>
      <c r="F14" s="119" t="s">
        <v>83</v>
      </c>
      <c r="G14" s="119" t="s">
        <v>83</v>
      </c>
      <c r="H14" s="119" t="s">
        <v>83</v>
      </c>
      <c r="I14" s="119" t="s">
        <v>83</v>
      </c>
      <c r="J14" s="182" t="s">
        <v>83</v>
      </c>
    </row>
    <row r="15" ht="18" customHeight="1" x14ac:dyDescent="0.25">
      <c r="B15" s="122" t="s">
        <v>162</v>
      </c>
      <c r="C15" s="119" t="s">
        <v>83</v>
      </c>
      <c r="D15" s="119" t="s">
        <v>155</v>
      </c>
      <c r="E15" s="119" t="s">
        <v>83</v>
      </c>
      <c r="F15" s="119" t="s">
        <v>83</v>
      </c>
      <c r="G15" s="119" t="s">
        <v>83</v>
      </c>
      <c r="H15" s="119" t="s">
        <v>83</v>
      </c>
      <c r="I15" s="119" t="s">
        <v>83</v>
      </c>
      <c r="J15" s="182" t="s">
        <v>83</v>
      </c>
      <c r="L15" s="183"/>
      <c r="M15" s="184"/>
      <c r="N15" s="185"/>
      <c r="O15" s="185"/>
    </row>
    <row r="16" ht="18" customHeight="1" x14ac:dyDescent="0.25">
      <c r="B16" s="161" t="s">
        <v>196</v>
      </c>
      <c r="C16" s="119">
        <v>448.36460000000005</v>
      </c>
      <c r="D16" s="124" t="s">
        <v>155</v>
      </c>
      <c r="E16" s="49"/>
      <c r="F16" s="49"/>
      <c r="G16" s="49"/>
      <c r="H16" s="119">
        <v>31.957815046666667</v>
      </c>
      <c r="I16" s="119">
        <v>0.00022418230000000004</v>
      </c>
      <c r="J16" s="182">
        <v>0.0008967292000000001</v>
      </c>
      <c r="L16" s="183"/>
      <c r="M16" s="184"/>
      <c r="N16" s="185"/>
      <c r="O16" s="185"/>
    </row>
    <row r="17" ht="18" customHeight="1" x14ac:dyDescent="0.25">
      <c r="B17" s="122" t="s">
        <v>197</v>
      </c>
      <c r="C17" s="162">
        <v>68.35489999999999</v>
      </c>
      <c r="D17" s="124" t="s">
        <v>155</v>
      </c>
      <c r="E17" s="119">
        <v>70.03333333333333</v>
      </c>
      <c r="F17" s="119">
        <v>0.5</v>
      </c>
      <c r="G17" s="119">
        <v>2</v>
      </c>
      <c r="H17" s="162">
        <v>4.787121496666666</v>
      </c>
      <c r="I17" s="162">
        <v>0.00003417744999999999</v>
      </c>
      <c r="J17" s="186">
        <v>0.00013670979999999997</v>
      </c>
      <c r="L17" s="185"/>
      <c r="M17" s="185"/>
      <c r="N17" s="185"/>
      <c r="O17" s="185"/>
    </row>
    <row r="18" ht="18" customHeight="1" x14ac:dyDescent="0.25">
      <c r="B18" s="122" t="s">
        <v>198</v>
      </c>
      <c r="C18" s="162">
        <v>380.00970000000007</v>
      </c>
      <c r="D18" s="124" t="s">
        <v>155</v>
      </c>
      <c r="E18" s="119">
        <v>71.5</v>
      </c>
      <c r="F18" s="119">
        <v>0.5</v>
      </c>
      <c r="G18" s="119">
        <v>2</v>
      </c>
      <c r="H18" s="162">
        <v>27.170693550000003</v>
      </c>
      <c r="I18" s="162">
        <v>0.00019000485000000004</v>
      </c>
      <c r="J18" s="186">
        <v>0.0007600194000000002</v>
      </c>
    </row>
    <row r="19" ht="18" customHeight="1" x14ac:dyDescent="0.25">
      <c r="B19" s="122" t="s">
        <v>199</v>
      </c>
      <c r="C19" s="162" t="s">
        <v>83</v>
      </c>
      <c r="D19" s="124" t="s">
        <v>155</v>
      </c>
      <c r="E19" s="119" t="s">
        <v>83</v>
      </c>
      <c r="F19" s="119" t="s">
        <v>83</v>
      </c>
      <c r="G19" s="119" t="s">
        <v>83</v>
      </c>
      <c r="H19" s="162" t="s">
        <v>83</v>
      </c>
      <c r="I19" s="162" t="s">
        <v>83</v>
      </c>
      <c r="J19" s="186" t="s">
        <v>83</v>
      </c>
    </row>
    <row r="20" ht="18" customHeight="1" x14ac:dyDescent="0.25">
      <c r="B20" s="187" t="s">
        <v>200</v>
      </c>
      <c r="C20" s="119">
        <v>7484.961554389347</v>
      </c>
      <c r="D20" s="124" t="s">
        <v>155</v>
      </c>
      <c r="E20" s="49"/>
      <c r="F20" s="49"/>
      <c r="G20" s="49"/>
      <c r="H20" s="119">
        <v>537.7585391710342</v>
      </c>
      <c r="I20" s="119">
        <v>0.22893017003106717</v>
      </c>
      <c r="J20" s="182">
        <v>0.01883086912533223</v>
      </c>
    </row>
    <row r="21" ht="18" customHeight="1" x14ac:dyDescent="0.25">
      <c r="B21" s="122" t="s">
        <v>183</v>
      </c>
      <c r="C21" s="119">
        <v>5875.213554389346</v>
      </c>
      <c r="D21" s="124" t="s">
        <v>155</v>
      </c>
      <c r="E21" s="119">
        <v>71.37620606424761</v>
      </c>
      <c r="F21" s="119">
        <v>36.88167336919755</v>
      </c>
      <c r="G21" s="119">
        <v>2.6733293583397533</v>
      </c>
      <c r="H21" s="119">
        <v>419.3504533295546</v>
      </c>
      <c r="I21" s="119">
        <v>0.21668770728727005</v>
      </c>
      <c r="J21" s="182">
        <v>0.015706380881464692</v>
      </c>
    </row>
    <row r="22" ht="18" customHeight="1" x14ac:dyDescent="0.25">
      <c r="B22" s="122" t="s">
        <v>184</v>
      </c>
      <c r="C22" s="119">
        <v>1609.748</v>
      </c>
      <c r="D22" s="124" t="s">
        <v>155</v>
      </c>
      <c r="E22" s="119">
        <v>73.5569081877906</v>
      </c>
      <c r="F22" s="119">
        <v>7.605204506417846</v>
      </c>
      <c r="G22" s="119">
        <v>1.9409797333915229</v>
      </c>
      <c r="H22" s="119">
        <v>118.40808584147955</v>
      </c>
      <c r="I22" s="119">
        <v>0.012242462743797115</v>
      </c>
      <c r="J22" s="182">
        <v>0.003124488243867537</v>
      </c>
    </row>
    <row r="23" ht="18" customHeight="1" x14ac:dyDescent="0.25">
      <c r="B23" s="122" t="s">
        <v>185</v>
      </c>
      <c r="C23" s="119" t="s">
        <v>83</v>
      </c>
      <c r="D23" s="124" t="s">
        <v>155</v>
      </c>
      <c r="E23" s="119" t="s">
        <v>83</v>
      </c>
      <c r="F23" s="119" t="s">
        <v>83</v>
      </c>
      <c r="G23" s="119" t="s">
        <v>83</v>
      </c>
      <c r="H23" s="119" t="s">
        <v>83</v>
      </c>
      <c r="I23" s="119" t="s">
        <v>83</v>
      </c>
      <c r="J23" s="182" t="s">
        <v>83</v>
      </c>
    </row>
    <row r="24" ht="18" customHeight="1" x14ac:dyDescent="0.25">
      <c r="B24" s="122" t="s">
        <v>201</v>
      </c>
      <c r="C24" s="119" t="s">
        <v>83</v>
      </c>
      <c r="D24" s="124" t="s">
        <v>155</v>
      </c>
      <c r="E24" s="119" t="s">
        <v>117</v>
      </c>
      <c r="F24" s="119" t="s">
        <v>117</v>
      </c>
      <c r="G24" s="119" t="s">
        <v>117</v>
      </c>
      <c r="H24" s="119" t="s">
        <v>117</v>
      </c>
      <c r="I24" s="119" t="s">
        <v>117</v>
      </c>
      <c r="J24" s="182" t="s">
        <v>117</v>
      </c>
    </row>
    <row r="25" ht="18" customHeight="1" x14ac:dyDescent="0.25">
      <c r="B25" s="122" t="s">
        <v>159</v>
      </c>
      <c r="C25" s="119" t="s">
        <v>83</v>
      </c>
      <c r="D25" s="124" t="s">
        <v>155</v>
      </c>
      <c r="E25" s="119" t="s">
        <v>83</v>
      </c>
      <c r="F25" s="119" t="s">
        <v>83</v>
      </c>
      <c r="G25" s="119" t="s">
        <v>83</v>
      </c>
      <c r="H25" s="119" t="s">
        <v>83</v>
      </c>
      <c r="I25" s="119" t="s">
        <v>83</v>
      </c>
      <c r="J25" s="182" t="s">
        <v>83</v>
      </c>
    </row>
    <row r="26" ht="18" customHeight="1" x14ac:dyDescent="0.25">
      <c r="B26" s="122" t="s">
        <v>162</v>
      </c>
      <c r="C26" s="119" t="s">
        <v>83</v>
      </c>
      <c r="D26" s="124" t="s">
        <v>155</v>
      </c>
      <c r="E26" s="119" t="s">
        <v>83</v>
      </c>
      <c r="F26" s="119" t="s">
        <v>83</v>
      </c>
      <c r="G26" s="119" t="s">
        <v>83</v>
      </c>
      <c r="H26" s="119" t="s">
        <v>83</v>
      </c>
      <c r="I26" s="119" t="s">
        <v>83</v>
      </c>
      <c r="J26" s="182" t="s">
        <v>83</v>
      </c>
    </row>
    <row r="27" ht="18" customHeight="1" x14ac:dyDescent="0.25">
      <c r="B27" s="122" t="s">
        <v>195</v>
      </c>
      <c r="C27" s="119" t="s">
        <v>83</v>
      </c>
      <c r="D27" s="124" t="s">
        <v>155</v>
      </c>
      <c r="E27" s="119" t="s">
        <v>83</v>
      </c>
      <c r="F27" s="119" t="s">
        <v>83</v>
      </c>
      <c r="G27" s="119" t="s">
        <v>83</v>
      </c>
      <c r="H27" s="119" t="s">
        <v>83</v>
      </c>
      <c r="I27" s="119" t="s">
        <v>83</v>
      </c>
      <c r="J27" s="182" t="s">
        <v>83</v>
      </c>
    </row>
    <row r="28" ht="18" customHeight="1" x14ac:dyDescent="0.25">
      <c r="B28" s="170" t="s">
        <v>202</v>
      </c>
      <c r="C28" s="119">
        <v>5887.952627223409</v>
      </c>
      <c r="D28" s="124" t="s">
        <v>155</v>
      </c>
      <c r="E28" s="49"/>
      <c r="F28" s="49"/>
      <c r="G28" s="49"/>
      <c r="H28" s="119">
        <v>421.04586988261</v>
      </c>
      <c r="I28" s="119">
        <v>0.20503883283841207</v>
      </c>
      <c r="J28" s="182">
        <v>0.014967774102873824</v>
      </c>
    </row>
    <row r="29" ht="18" customHeight="1" x14ac:dyDescent="0.25">
      <c r="B29" s="122" t="s">
        <v>183</v>
      </c>
      <c r="C29" s="162">
        <v>5511.197796098618</v>
      </c>
      <c r="D29" s="124" t="s">
        <v>155</v>
      </c>
      <c r="E29" s="119">
        <v>71.36977548486792</v>
      </c>
      <c r="F29" s="119">
        <v>36.79230475931064</v>
      </c>
      <c r="G29" s="119">
        <v>2.7158840340423867</v>
      </c>
      <c r="H29" s="162">
        <v>393.3329493602572</v>
      </c>
      <c r="I29" s="162">
        <v>0.2027696689029015</v>
      </c>
      <c r="J29" s="186">
        <v>0.014967774102873824</v>
      </c>
    </row>
    <row r="30" ht="18" customHeight="1" x14ac:dyDescent="0.25">
      <c r="B30" s="122" t="s">
        <v>184</v>
      </c>
      <c r="C30" s="162">
        <v>376.7548311247914</v>
      </c>
      <c r="D30" s="124" t="s">
        <v>155</v>
      </c>
      <c r="E30" s="119">
        <v>73.5569081877906</v>
      </c>
      <c r="F30" s="119">
        <v>6.022919278131192</v>
      </c>
      <c r="G30" s="119" t="s">
        <v>83</v>
      </c>
      <c r="H30" s="162">
        <v>27.71292052235283</v>
      </c>
      <c r="I30" s="162">
        <v>0.0022691639355105677</v>
      </c>
      <c r="J30" s="186" t="s">
        <v>83</v>
      </c>
    </row>
    <row r="31" ht="18" customHeight="1" x14ac:dyDescent="0.25">
      <c r="B31" s="122" t="s">
        <v>185</v>
      </c>
      <c r="C31" s="162" t="s">
        <v>83</v>
      </c>
      <c r="D31" s="124" t="s">
        <v>155</v>
      </c>
      <c r="E31" s="119" t="s">
        <v>83</v>
      </c>
      <c r="F31" s="119" t="s">
        <v>83</v>
      </c>
      <c r="G31" s="119" t="s">
        <v>83</v>
      </c>
      <c r="H31" s="162" t="s">
        <v>83</v>
      </c>
      <c r="I31" s="162" t="s">
        <v>83</v>
      </c>
      <c r="J31" s="186" t="s">
        <v>83</v>
      </c>
    </row>
    <row r="32" ht="18" customHeight="1" x14ac:dyDescent="0.25">
      <c r="B32" s="122" t="s">
        <v>186</v>
      </c>
      <c r="C32" s="119" t="s">
        <v>83</v>
      </c>
      <c r="D32" s="124" t="s">
        <v>155</v>
      </c>
      <c r="E32" s="49"/>
      <c r="F32" s="49"/>
      <c r="G32" s="49"/>
      <c r="H32" s="119" t="s">
        <v>83</v>
      </c>
      <c r="I32" s="119" t="s">
        <v>83</v>
      </c>
      <c r="J32" s="182" t="s">
        <v>83</v>
      </c>
    </row>
    <row r="33" ht="18" customHeight="1" x14ac:dyDescent="0.25">
      <c r="B33" s="122" t="s">
        <v>159</v>
      </c>
      <c r="C33" s="162" t="s">
        <v>83</v>
      </c>
      <c r="D33" s="124" t="s">
        <v>155</v>
      </c>
      <c r="E33" s="119" t="s">
        <v>83</v>
      </c>
      <c r="F33" s="119" t="s">
        <v>83</v>
      </c>
      <c r="G33" s="119" t="s">
        <v>83</v>
      </c>
      <c r="H33" s="162" t="s">
        <v>83</v>
      </c>
      <c r="I33" s="162" t="s">
        <v>83</v>
      </c>
      <c r="J33" s="186" t="s">
        <v>83</v>
      </c>
    </row>
    <row r="34" ht="18" customHeight="1" x14ac:dyDescent="0.25">
      <c r="B34" s="122" t="s">
        <v>162</v>
      </c>
      <c r="C34" s="162" t="s">
        <v>83</v>
      </c>
      <c r="D34" s="124" t="s">
        <v>155</v>
      </c>
      <c r="E34" s="119" t="s">
        <v>83</v>
      </c>
      <c r="F34" s="119" t="s">
        <v>83</v>
      </c>
      <c r="G34" s="119" t="s">
        <v>83</v>
      </c>
      <c r="H34" s="162" t="s">
        <v>83</v>
      </c>
      <c r="I34" s="162" t="s">
        <v>83</v>
      </c>
      <c r="J34" s="186" t="s">
        <v>83</v>
      </c>
    </row>
    <row r="35" ht="18" customHeight="1" x14ac:dyDescent="0.25">
      <c r="B35" s="122" t="s">
        <v>203</v>
      </c>
      <c r="C35" s="119" t="s">
        <v>83</v>
      </c>
      <c r="D35" s="124" t="s">
        <v>155</v>
      </c>
      <c r="E35" s="49"/>
      <c r="F35" s="49"/>
      <c r="G35" s="49"/>
      <c r="H35" s="119" t="s">
        <v>83</v>
      </c>
      <c r="I35" s="119" t="s">
        <v>83</v>
      </c>
      <c r="J35" s="182" t="s">
        <v>83</v>
      </c>
    </row>
    <row r="36" ht="18" customHeight="1" x14ac:dyDescent="0.25">
      <c r="B36" s="170" t="s">
        <v>204</v>
      </c>
      <c r="C36" s="119">
        <v>404.4811657309143</v>
      </c>
      <c r="D36" s="124" t="s">
        <v>155</v>
      </c>
      <c r="E36" s="49"/>
      <c r="F36" s="49"/>
      <c r="G36" s="49"/>
      <c r="H36" s="119">
        <v>29.22242888764495</v>
      </c>
      <c r="I36" s="119">
        <v>0.008711394563222946</v>
      </c>
      <c r="J36" s="182">
        <v>0.0006373474216282474</v>
      </c>
    </row>
    <row r="37" ht="18" customHeight="1" x14ac:dyDescent="0.25">
      <c r="B37" s="122" t="s">
        <v>183</v>
      </c>
      <c r="C37" s="162">
        <v>250.07357402376988</v>
      </c>
      <c r="D37" s="124" t="s">
        <v>155</v>
      </c>
      <c r="E37" s="119">
        <v>71.43771152423565</v>
      </c>
      <c r="F37" s="119">
        <v>32.2648154724781</v>
      </c>
      <c r="G37" s="119">
        <v>2.5486396318215796</v>
      </c>
      <c r="H37" s="162">
        <v>17.864683840944664</v>
      </c>
      <c r="I37" s="162">
        <v>0.008068577720420028</v>
      </c>
      <c r="J37" s="186">
        <v>0.0006373474216282474</v>
      </c>
    </row>
    <row r="38" ht="18" customHeight="1" x14ac:dyDescent="0.25">
      <c r="B38" s="122" t="s">
        <v>184</v>
      </c>
      <c r="C38" s="162">
        <v>154.40759170714446</v>
      </c>
      <c r="D38" s="124" t="s">
        <v>155</v>
      </c>
      <c r="E38" s="119">
        <v>73.55690818779061</v>
      </c>
      <c r="F38" s="119">
        <v>4.163116824087964</v>
      </c>
      <c r="G38" s="119" t="s">
        <v>83</v>
      </c>
      <c r="H38" s="162">
        <v>11.357745046700284</v>
      </c>
      <c r="I38" s="162">
        <v>0.0006428168428029182</v>
      </c>
      <c r="J38" s="186" t="s">
        <v>83</v>
      </c>
    </row>
    <row r="39" ht="18" customHeight="1" x14ac:dyDescent="0.25">
      <c r="B39" s="122" t="s">
        <v>185</v>
      </c>
      <c r="C39" s="162" t="s">
        <v>83</v>
      </c>
      <c r="D39" s="124" t="s">
        <v>155</v>
      </c>
      <c r="E39" s="119" t="s">
        <v>83</v>
      </c>
      <c r="F39" s="119" t="s">
        <v>83</v>
      </c>
      <c r="G39" s="119" t="s">
        <v>83</v>
      </c>
      <c r="H39" s="162" t="s">
        <v>83</v>
      </c>
      <c r="I39" s="162" t="s">
        <v>83</v>
      </c>
      <c r="J39" s="186" t="s">
        <v>83</v>
      </c>
    </row>
    <row r="40" ht="18" customHeight="1" x14ac:dyDescent="0.25">
      <c r="B40" s="122" t="s">
        <v>186</v>
      </c>
      <c r="C40" s="119" t="s">
        <v>83</v>
      </c>
      <c r="D40" s="124" t="s">
        <v>155</v>
      </c>
      <c r="E40" s="49"/>
      <c r="F40" s="49"/>
      <c r="G40" s="49"/>
      <c r="H40" s="119" t="s">
        <v>83</v>
      </c>
      <c r="I40" s="119" t="s">
        <v>83</v>
      </c>
      <c r="J40" s="182" t="s">
        <v>83</v>
      </c>
    </row>
    <row r="41" ht="18" customHeight="1" x14ac:dyDescent="0.25">
      <c r="B41" s="122" t="s">
        <v>159</v>
      </c>
      <c r="C41" s="162" t="s">
        <v>83</v>
      </c>
      <c r="D41" s="124" t="s">
        <v>155</v>
      </c>
      <c r="E41" s="119" t="s">
        <v>83</v>
      </c>
      <c r="F41" s="119" t="s">
        <v>83</v>
      </c>
      <c r="G41" s="119" t="s">
        <v>83</v>
      </c>
      <c r="H41" s="162" t="s">
        <v>83</v>
      </c>
      <c r="I41" s="162" t="s">
        <v>83</v>
      </c>
      <c r="J41" s="186" t="s">
        <v>83</v>
      </c>
    </row>
    <row r="42" ht="18" customHeight="1" x14ac:dyDescent="0.25">
      <c r="B42" s="122" t="s">
        <v>162</v>
      </c>
      <c r="C42" s="162" t="s">
        <v>83</v>
      </c>
      <c r="D42" s="124" t="s">
        <v>155</v>
      </c>
      <c r="E42" s="119" t="s">
        <v>83</v>
      </c>
      <c r="F42" s="119" t="s">
        <v>83</v>
      </c>
      <c r="G42" s="119" t="s">
        <v>83</v>
      </c>
      <c r="H42" s="162" t="s">
        <v>83</v>
      </c>
      <c r="I42" s="162" t="s">
        <v>83</v>
      </c>
      <c r="J42" s="186" t="s">
        <v>83</v>
      </c>
    </row>
    <row r="43" ht="18" customHeight="1" x14ac:dyDescent="0.25">
      <c r="B43" s="122" t="s">
        <v>203</v>
      </c>
      <c r="C43" s="119" t="s">
        <v>83</v>
      </c>
      <c r="D43" s="124" t="s">
        <v>155</v>
      </c>
      <c r="E43" s="49"/>
      <c r="F43" s="49"/>
      <c r="G43" s="49"/>
      <c r="H43" s="119" t="s">
        <v>83</v>
      </c>
      <c r="I43" s="119" t="s">
        <v>83</v>
      </c>
      <c r="J43" s="182" t="s">
        <v>83</v>
      </c>
    </row>
    <row r="44" ht="18" customHeight="1" x14ac:dyDescent="0.25">
      <c r="B44" s="170" t="s">
        <v>205</v>
      </c>
      <c r="C44" s="119">
        <v>1167.8256333967745</v>
      </c>
      <c r="D44" s="124" t="s">
        <v>155</v>
      </c>
      <c r="E44" s="49"/>
      <c r="F44" s="49"/>
      <c r="G44" s="49"/>
      <c r="H44" s="119">
        <v>85.72937941023572</v>
      </c>
      <c r="I44" s="119">
        <v>0.01076128837682447</v>
      </c>
      <c r="J44" s="182">
        <v>0.003201138587332225</v>
      </c>
    </row>
    <row r="45" ht="18" customHeight="1" x14ac:dyDescent="0.25">
      <c r="B45" s="122" t="s">
        <v>183</v>
      </c>
      <c r="C45" s="162">
        <v>89.24005622871022</v>
      </c>
      <c r="D45" s="124" t="s">
        <v>155</v>
      </c>
      <c r="E45" s="119">
        <v>71.62657003966432</v>
      </c>
      <c r="F45" s="119">
        <v>16.033230724035835</v>
      </c>
      <c r="G45" s="119">
        <v>0.8589230745019196</v>
      </c>
      <c r="H45" s="162">
        <v>6.391959137809294</v>
      </c>
      <c r="I45" s="162">
        <v>0.001430806411340842</v>
      </c>
      <c r="J45" s="186">
        <v>0.00007665034346468796</v>
      </c>
    </row>
    <row r="46" ht="18" customHeight="1" x14ac:dyDescent="0.25">
      <c r="B46" s="122" t="s">
        <v>184</v>
      </c>
      <c r="C46" s="162">
        <v>1078.5855771680642</v>
      </c>
      <c r="D46" s="124" t="s">
        <v>155</v>
      </c>
      <c r="E46" s="119">
        <v>73.5569081877906</v>
      </c>
      <c r="F46" s="119">
        <v>8.650664502655186</v>
      </c>
      <c r="G46" s="119">
        <v>2.8968385170430313</v>
      </c>
      <c r="H46" s="162">
        <v>79.33742027242643</v>
      </c>
      <c r="I46" s="162">
        <v>0.009330481965483629</v>
      </c>
      <c r="J46" s="186">
        <v>0.003124488243867537</v>
      </c>
    </row>
    <row r="47" ht="18" customHeight="1" x14ac:dyDescent="0.25">
      <c r="B47" s="122" t="s">
        <v>185</v>
      </c>
      <c r="C47" s="162" t="s">
        <v>83</v>
      </c>
      <c r="D47" s="124" t="s">
        <v>155</v>
      </c>
      <c r="E47" s="119" t="s">
        <v>83</v>
      </c>
      <c r="F47" s="119" t="s">
        <v>83</v>
      </c>
      <c r="G47" s="119" t="s">
        <v>83</v>
      </c>
      <c r="H47" s="162" t="s">
        <v>83</v>
      </c>
      <c r="I47" s="162" t="s">
        <v>83</v>
      </c>
      <c r="J47" s="186" t="s">
        <v>83</v>
      </c>
    </row>
    <row r="48" ht="18" customHeight="1" x14ac:dyDescent="0.25">
      <c r="B48" s="122" t="s">
        <v>186</v>
      </c>
      <c r="C48" s="119" t="s">
        <v>83</v>
      </c>
      <c r="D48" s="124" t="s">
        <v>155</v>
      </c>
      <c r="E48" s="49"/>
      <c r="F48" s="49"/>
      <c r="G48" s="49"/>
      <c r="H48" s="119" t="s">
        <v>121</v>
      </c>
      <c r="I48" s="119" t="s">
        <v>121</v>
      </c>
      <c r="J48" s="182" t="s">
        <v>121</v>
      </c>
    </row>
    <row r="49" ht="18" customHeight="1" x14ac:dyDescent="0.25">
      <c r="B49" s="122" t="s">
        <v>159</v>
      </c>
      <c r="C49" s="162" t="s">
        <v>83</v>
      </c>
      <c r="D49" s="124" t="s">
        <v>155</v>
      </c>
      <c r="E49" s="119" t="s">
        <v>83</v>
      </c>
      <c r="F49" s="119" t="s">
        <v>83</v>
      </c>
      <c r="G49" s="119" t="s">
        <v>83</v>
      </c>
      <c r="H49" s="162" t="s">
        <v>83</v>
      </c>
      <c r="I49" s="162" t="s">
        <v>83</v>
      </c>
      <c r="J49" s="186" t="s">
        <v>83</v>
      </c>
    </row>
    <row r="50" ht="18" customHeight="1" x14ac:dyDescent="0.25">
      <c r="B50" s="122" t="s">
        <v>162</v>
      </c>
      <c r="C50" s="162" t="s">
        <v>83</v>
      </c>
      <c r="D50" s="124" t="s">
        <v>155</v>
      </c>
      <c r="E50" s="119" t="s">
        <v>83</v>
      </c>
      <c r="F50" s="119" t="s">
        <v>83</v>
      </c>
      <c r="G50" s="119" t="s">
        <v>83</v>
      </c>
      <c r="H50" s="162" t="s">
        <v>83</v>
      </c>
      <c r="I50" s="162" t="s">
        <v>83</v>
      </c>
      <c r="J50" s="186" t="s">
        <v>83</v>
      </c>
    </row>
    <row r="51" ht="18" customHeight="1" x14ac:dyDescent="0.25">
      <c r="B51" s="122" t="s">
        <v>203</v>
      </c>
      <c r="C51" s="119" t="s">
        <v>83</v>
      </c>
      <c r="D51" s="124" t="s">
        <v>155</v>
      </c>
      <c r="E51" s="49"/>
      <c r="F51" s="49"/>
      <c r="G51" s="49"/>
      <c r="H51" s="119" t="s">
        <v>83</v>
      </c>
      <c r="I51" s="119" t="s">
        <v>83</v>
      </c>
      <c r="J51" s="182" t="s">
        <v>83</v>
      </c>
    </row>
    <row r="52" ht="18" customHeight="1" x14ac:dyDescent="0.25">
      <c r="B52" s="170" t="s">
        <v>206</v>
      </c>
      <c r="C52" s="119">
        <v>24.7021280382487</v>
      </c>
      <c r="D52" s="124" t="s">
        <v>155</v>
      </c>
      <c r="E52" s="49"/>
      <c r="F52" s="49"/>
      <c r="G52" s="49"/>
      <c r="H52" s="119">
        <v>1.760860990543428</v>
      </c>
      <c r="I52" s="119">
        <v>0.004418654252607705</v>
      </c>
      <c r="J52" s="182">
        <v>0.00002460901349793322</v>
      </c>
    </row>
    <row r="53" ht="18" customHeight="1" x14ac:dyDescent="0.25">
      <c r="B53" s="122" t="s">
        <v>183</v>
      </c>
      <c r="C53" s="162">
        <v>24.7021280382487</v>
      </c>
      <c r="D53" s="124" t="s">
        <v>155</v>
      </c>
      <c r="E53" s="119">
        <v>71.2837771635268</v>
      </c>
      <c r="F53" s="119">
        <v>178.8774734616335</v>
      </c>
      <c r="G53" s="119">
        <v>0.9962305053163314</v>
      </c>
      <c r="H53" s="162">
        <v>1.760860990543428</v>
      </c>
      <c r="I53" s="162">
        <v>0.004418654252607705</v>
      </c>
      <c r="J53" s="186">
        <v>0.00002460901349793322</v>
      </c>
    </row>
    <row r="54" ht="18" customHeight="1" x14ac:dyDescent="0.25">
      <c r="B54" s="122" t="s">
        <v>184</v>
      </c>
      <c r="C54" s="162" t="s">
        <v>83</v>
      </c>
      <c r="D54" s="124" t="s">
        <v>155</v>
      </c>
      <c r="E54" s="119" t="s">
        <v>83</v>
      </c>
      <c r="F54" s="119" t="s">
        <v>83</v>
      </c>
      <c r="G54" s="119" t="s">
        <v>83</v>
      </c>
      <c r="H54" s="162" t="s">
        <v>83</v>
      </c>
      <c r="I54" s="162" t="s">
        <v>83</v>
      </c>
      <c r="J54" s="186" t="s">
        <v>83</v>
      </c>
    </row>
    <row r="55" ht="18" customHeight="1" x14ac:dyDescent="0.25">
      <c r="B55" s="122" t="s">
        <v>185</v>
      </c>
      <c r="C55" s="162" t="s">
        <v>83</v>
      </c>
      <c r="D55" s="124" t="s">
        <v>155</v>
      </c>
      <c r="E55" s="119" t="s">
        <v>83</v>
      </c>
      <c r="F55" s="119" t="s">
        <v>83</v>
      </c>
      <c r="G55" s="119" t="s">
        <v>83</v>
      </c>
      <c r="H55" s="162" t="s">
        <v>83</v>
      </c>
      <c r="I55" s="162" t="s">
        <v>83</v>
      </c>
      <c r="J55" s="186" t="s">
        <v>83</v>
      </c>
    </row>
    <row r="56" ht="18" customHeight="1" x14ac:dyDescent="0.25">
      <c r="B56" s="122" t="s">
        <v>186</v>
      </c>
      <c r="C56" s="119" t="s">
        <v>83</v>
      </c>
      <c r="D56" s="124" t="s">
        <v>155</v>
      </c>
      <c r="E56" s="49"/>
      <c r="F56" s="49"/>
      <c r="G56" s="49"/>
      <c r="H56" s="119" t="s">
        <v>83</v>
      </c>
      <c r="I56" s="119" t="s">
        <v>83</v>
      </c>
      <c r="J56" s="182" t="s">
        <v>83</v>
      </c>
    </row>
    <row r="57" ht="18" customHeight="1" x14ac:dyDescent="0.25">
      <c r="B57" s="122" t="s">
        <v>159</v>
      </c>
      <c r="C57" s="162" t="s">
        <v>83</v>
      </c>
      <c r="D57" s="124" t="s">
        <v>155</v>
      </c>
      <c r="E57" s="119" t="s">
        <v>83</v>
      </c>
      <c r="F57" s="119" t="s">
        <v>83</v>
      </c>
      <c r="G57" s="119" t="s">
        <v>83</v>
      </c>
      <c r="H57" s="162" t="s">
        <v>83</v>
      </c>
      <c r="I57" s="162" t="s">
        <v>83</v>
      </c>
      <c r="J57" s="186" t="s">
        <v>83</v>
      </c>
    </row>
    <row r="58" ht="18" customHeight="1" x14ac:dyDescent="0.25">
      <c r="B58" s="122" t="s">
        <v>162</v>
      </c>
      <c r="C58" s="162" t="s">
        <v>83</v>
      </c>
      <c r="D58" s="124" t="s">
        <v>155</v>
      </c>
      <c r="E58" s="119" t="s">
        <v>83</v>
      </c>
      <c r="F58" s="119" t="s">
        <v>83</v>
      </c>
      <c r="G58" s="119" t="s">
        <v>83</v>
      </c>
      <c r="H58" s="162" t="s">
        <v>83</v>
      </c>
      <c r="I58" s="162" t="s">
        <v>83</v>
      </c>
      <c r="J58" s="186" t="s">
        <v>83</v>
      </c>
    </row>
    <row r="59" ht="18" customHeight="1" x14ac:dyDescent="0.25">
      <c r="B59" s="122" t="s">
        <v>203</v>
      </c>
      <c r="C59" s="119" t="s">
        <v>83</v>
      </c>
      <c r="D59" s="124" t="s">
        <v>155</v>
      </c>
      <c r="E59" s="49"/>
      <c r="F59" s="49"/>
      <c r="G59" s="49"/>
      <c r="H59" s="119" t="s">
        <v>83</v>
      </c>
      <c r="I59" s="119" t="s">
        <v>83</v>
      </c>
      <c r="J59" s="182" t="s">
        <v>83</v>
      </c>
    </row>
    <row r="60" ht="18" customHeight="1" x14ac:dyDescent="0.25">
      <c r="B60" s="170" t="s">
        <v>207</v>
      </c>
      <c r="C60" s="119" t="s">
        <v>83</v>
      </c>
      <c r="D60" s="124" t="s">
        <v>155</v>
      </c>
      <c r="E60" s="49"/>
      <c r="F60" s="49"/>
      <c r="G60" s="49"/>
      <c r="H60" s="119" t="s">
        <v>83</v>
      </c>
      <c r="I60" s="119" t="s">
        <v>83</v>
      </c>
      <c r="J60" s="182" t="s">
        <v>83</v>
      </c>
    </row>
    <row r="61" ht="18" customHeight="1" x14ac:dyDescent="0.25">
      <c r="B61" s="161" t="s">
        <v>208</v>
      </c>
      <c r="C61" s="119" t="s">
        <v>83</v>
      </c>
      <c r="D61" s="124" t="s">
        <v>155</v>
      </c>
      <c r="E61" s="49"/>
      <c r="F61" s="49"/>
      <c r="G61" s="49"/>
      <c r="H61" s="119" t="s">
        <v>83</v>
      </c>
      <c r="I61" s="119" t="s">
        <v>83</v>
      </c>
      <c r="J61" s="182" t="s">
        <v>83</v>
      </c>
    </row>
    <row r="62" ht="18" customHeight="1" x14ac:dyDescent="0.25">
      <c r="B62" s="122" t="s">
        <v>157</v>
      </c>
      <c r="C62" s="162" t="s">
        <v>83</v>
      </c>
      <c r="D62" s="124" t="s">
        <v>155</v>
      </c>
      <c r="E62" s="119" t="s">
        <v>83</v>
      </c>
      <c r="F62" s="119" t="s">
        <v>83</v>
      </c>
      <c r="G62" s="119" t="s">
        <v>83</v>
      </c>
      <c r="H62" s="162" t="s">
        <v>83</v>
      </c>
      <c r="I62" s="162" t="s">
        <v>83</v>
      </c>
      <c r="J62" s="186" t="s">
        <v>83</v>
      </c>
    </row>
    <row r="63" ht="18" customHeight="1" x14ac:dyDescent="0.25">
      <c r="B63" s="122" t="s">
        <v>158</v>
      </c>
      <c r="C63" s="162" t="s">
        <v>83</v>
      </c>
      <c r="D63" s="124" t="s">
        <v>155</v>
      </c>
      <c r="E63" s="119" t="s">
        <v>83</v>
      </c>
      <c r="F63" s="119" t="s">
        <v>83</v>
      </c>
      <c r="G63" s="119" t="s">
        <v>83</v>
      </c>
      <c r="H63" s="162" t="s">
        <v>83</v>
      </c>
      <c r="I63" s="162" t="s">
        <v>83</v>
      </c>
      <c r="J63" s="186" t="s">
        <v>83</v>
      </c>
    </row>
    <row r="64" ht="18" customHeight="1" x14ac:dyDescent="0.25">
      <c r="B64" s="122" t="s">
        <v>159</v>
      </c>
      <c r="C64" s="162" t="s">
        <v>83</v>
      </c>
      <c r="D64" s="124" t="s">
        <v>155</v>
      </c>
      <c r="E64" s="119" t="s">
        <v>83</v>
      </c>
      <c r="F64" s="119" t="s">
        <v>83</v>
      </c>
      <c r="G64" s="119" t="s">
        <v>83</v>
      </c>
      <c r="H64" s="162" t="s">
        <v>83</v>
      </c>
      <c r="I64" s="162" t="s">
        <v>83</v>
      </c>
      <c r="J64" s="186" t="s">
        <v>83</v>
      </c>
    </row>
    <row r="65" ht="18" customHeight="1" x14ac:dyDescent="0.25">
      <c r="B65" s="122" t="s">
        <v>162</v>
      </c>
      <c r="C65" s="162" t="s">
        <v>83</v>
      </c>
      <c r="D65" s="124" t="s">
        <v>155</v>
      </c>
      <c r="E65" s="119" t="s">
        <v>83</v>
      </c>
      <c r="F65" s="119" t="s">
        <v>83</v>
      </c>
      <c r="G65" s="119" t="s">
        <v>83</v>
      </c>
      <c r="H65" s="162" t="s">
        <v>83</v>
      </c>
      <c r="I65" s="162" t="s">
        <v>83</v>
      </c>
      <c r="J65" s="186" t="s">
        <v>83</v>
      </c>
    </row>
    <row r="66" ht="18" customHeight="1" x14ac:dyDescent="0.25">
      <c r="B66" s="122" t="s">
        <v>203</v>
      </c>
      <c r="C66" s="119" t="s">
        <v>83</v>
      </c>
      <c r="D66" s="124" t="s">
        <v>155</v>
      </c>
      <c r="E66" s="49"/>
      <c r="F66" s="49"/>
      <c r="G66" s="49"/>
      <c r="H66" s="119" t="s">
        <v>83</v>
      </c>
      <c r="I66" s="119" t="s">
        <v>83</v>
      </c>
      <c r="J66" s="182" t="s">
        <v>83</v>
      </c>
    </row>
    <row r="67" ht="18" customHeight="1" x14ac:dyDescent="0.25">
      <c r="B67" s="161" t="s">
        <v>209</v>
      </c>
      <c r="C67" s="119">
        <v>302.7742</v>
      </c>
      <c r="D67" s="124" t="s">
        <v>155</v>
      </c>
      <c r="E67" s="49"/>
      <c r="F67" s="49"/>
      <c r="G67" s="49"/>
      <c r="H67" s="119">
        <v>22.898520068898897</v>
      </c>
      <c r="I67" s="119">
        <v>0.0021194194</v>
      </c>
      <c r="J67" s="182">
        <v>0.0006055483999999999</v>
      </c>
    </row>
    <row r="68" ht="18" customHeight="1" x14ac:dyDescent="0.25">
      <c r="B68" s="122" t="s">
        <v>210</v>
      </c>
      <c r="C68" s="162">
        <v>161.5192</v>
      </c>
      <c r="D68" s="124" t="s">
        <v>155</v>
      </c>
      <c r="E68" s="119">
        <v>77.36666666666666</v>
      </c>
      <c r="F68" s="119">
        <v>7</v>
      </c>
      <c r="G68" s="119">
        <v>2</v>
      </c>
      <c r="H68" s="162">
        <v>12.496202106666667</v>
      </c>
      <c r="I68" s="162">
        <v>0.0011306344</v>
      </c>
      <c r="J68" s="186">
        <v>0.0003230384</v>
      </c>
    </row>
    <row r="69" ht="18" customHeight="1" x14ac:dyDescent="0.25">
      <c r="B69" s="122" t="s">
        <v>211</v>
      </c>
      <c r="C69" s="162">
        <v>141.255</v>
      </c>
      <c r="D69" s="124" t="s">
        <v>155</v>
      </c>
      <c r="E69" s="119">
        <v>73.64212213537381</v>
      </c>
      <c r="F69" s="119">
        <v>7.000000000000001</v>
      </c>
      <c r="G69" s="119">
        <v>2</v>
      </c>
      <c r="H69" s="162">
        <v>10.402317962232228</v>
      </c>
      <c r="I69" s="162">
        <v>0.000988785</v>
      </c>
      <c r="J69" s="186">
        <v>0.00028251</v>
      </c>
    </row>
    <row r="70" ht="18" customHeight="1" x14ac:dyDescent="0.25">
      <c r="B70" s="122" t="s">
        <v>183</v>
      </c>
      <c r="C70" s="162" t="s">
        <v>83</v>
      </c>
      <c r="D70" s="124" t="s">
        <v>155</v>
      </c>
      <c r="E70" s="119" t="s">
        <v>83</v>
      </c>
      <c r="F70" s="119" t="s">
        <v>83</v>
      </c>
      <c r="G70" s="119" t="s">
        <v>83</v>
      </c>
      <c r="H70" s="162" t="s">
        <v>83</v>
      </c>
      <c r="I70" s="162" t="s">
        <v>83</v>
      </c>
      <c r="J70" s="186" t="s">
        <v>83</v>
      </c>
    </row>
    <row r="71" ht="18" customHeight="1" x14ac:dyDescent="0.25">
      <c r="B71" s="122" t="s">
        <v>212</v>
      </c>
      <c r="C71" s="119" t="s">
        <v>83</v>
      </c>
      <c r="D71" s="124" t="s">
        <v>155</v>
      </c>
      <c r="E71" s="49"/>
      <c r="F71" s="49"/>
      <c r="G71" s="49"/>
      <c r="H71" s="119" t="s">
        <v>83</v>
      </c>
      <c r="I71" s="119" t="s">
        <v>83</v>
      </c>
      <c r="J71" s="182" t="s">
        <v>83</v>
      </c>
    </row>
    <row r="72" ht="18" customHeight="1" x14ac:dyDescent="0.25">
      <c r="B72" s="122" t="s">
        <v>159</v>
      </c>
      <c r="C72" s="162" t="s">
        <v>83</v>
      </c>
      <c r="D72" s="124" t="s">
        <v>155</v>
      </c>
      <c r="E72" s="119" t="s">
        <v>83</v>
      </c>
      <c r="F72" s="119" t="s">
        <v>83</v>
      </c>
      <c r="G72" s="119" t="s">
        <v>83</v>
      </c>
      <c r="H72" s="162" t="s">
        <v>83</v>
      </c>
      <c r="I72" s="162" t="s">
        <v>83</v>
      </c>
      <c r="J72" s="186" t="s">
        <v>83</v>
      </c>
    </row>
    <row r="73" ht="18" customHeight="1" x14ac:dyDescent="0.25">
      <c r="B73" s="122" t="s">
        <v>162</v>
      </c>
      <c r="C73" s="162" t="s">
        <v>83</v>
      </c>
      <c r="D73" s="124" t="s">
        <v>155</v>
      </c>
      <c r="E73" s="119" t="s">
        <v>83</v>
      </c>
      <c r="F73" s="119" t="s">
        <v>83</v>
      </c>
      <c r="G73" s="119" t="s">
        <v>83</v>
      </c>
      <c r="H73" s="162" t="s">
        <v>83</v>
      </c>
      <c r="I73" s="162" t="s">
        <v>83</v>
      </c>
      <c r="J73" s="186" t="s">
        <v>83</v>
      </c>
    </row>
    <row r="74" ht="18" customHeight="1" x14ac:dyDescent="0.25">
      <c r="B74" s="122" t="s">
        <v>203</v>
      </c>
      <c r="C74" s="119" t="s">
        <v>83</v>
      </c>
      <c r="D74" s="124" t="s">
        <v>155</v>
      </c>
      <c r="E74" s="49"/>
      <c r="F74" s="49"/>
      <c r="G74" s="49"/>
      <c r="H74" s="119" t="s">
        <v>83</v>
      </c>
      <c r="I74" s="119" t="s">
        <v>83</v>
      </c>
      <c r="J74" s="182" t="s">
        <v>83</v>
      </c>
    </row>
    <row r="75" ht="18" customHeight="1" x14ac:dyDescent="0.25">
      <c r="B75" s="161" t="s">
        <v>213</v>
      </c>
      <c r="C75" s="119">
        <v>217.65137060664117</v>
      </c>
      <c r="D75" s="124" t="s">
        <v>155</v>
      </c>
      <c r="E75" s="49"/>
      <c r="F75" s="49"/>
      <c r="G75" s="49"/>
      <c r="H75" s="119">
        <v>16.009761884659486</v>
      </c>
      <c r="I75" s="119">
        <v>0.0009032531880175609</v>
      </c>
      <c r="J75" s="182">
        <v>0.006224829199349936</v>
      </c>
    </row>
    <row r="76" ht="18" customHeight="1" x14ac:dyDescent="0.25">
      <c r="B76" s="122" t="s">
        <v>157</v>
      </c>
      <c r="C76" s="119">
        <v>217.65137060664117</v>
      </c>
      <c r="D76" s="124" t="s">
        <v>155</v>
      </c>
      <c r="E76" s="124">
        <v>73.55690818779058</v>
      </c>
      <c r="F76" s="124">
        <v>4.15</v>
      </c>
      <c r="G76" s="124">
        <v>28.599999999999994</v>
      </c>
      <c r="H76" s="119">
        <v>16.009761884659486</v>
      </c>
      <c r="I76" s="119">
        <v>0.0009032531880175609</v>
      </c>
      <c r="J76" s="182">
        <v>0.006224829199349936</v>
      </c>
    </row>
    <row r="77" ht="18" customHeight="1" x14ac:dyDescent="0.25">
      <c r="B77" s="122" t="s">
        <v>158</v>
      </c>
      <c r="C77" s="119" t="s">
        <v>83</v>
      </c>
      <c r="D77" s="124" t="s">
        <v>155</v>
      </c>
      <c r="E77" s="124" t="s">
        <v>83</v>
      </c>
      <c r="F77" s="124" t="s">
        <v>83</v>
      </c>
      <c r="G77" s="124" t="s">
        <v>83</v>
      </c>
      <c r="H77" s="119" t="s">
        <v>83</v>
      </c>
      <c r="I77" s="119" t="s">
        <v>83</v>
      </c>
      <c r="J77" s="182" t="s">
        <v>83</v>
      </c>
    </row>
    <row r="78" ht="18" customHeight="1" x14ac:dyDescent="0.25">
      <c r="B78" s="122" t="s">
        <v>159</v>
      </c>
      <c r="C78" s="119" t="s">
        <v>83</v>
      </c>
      <c r="D78" s="124" t="s">
        <v>155</v>
      </c>
      <c r="E78" s="124" t="s">
        <v>83</v>
      </c>
      <c r="F78" s="124" t="s">
        <v>83</v>
      </c>
      <c r="G78" s="124" t="s">
        <v>83</v>
      </c>
      <c r="H78" s="119" t="s">
        <v>83</v>
      </c>
      <c r="I78" s="119" t="s">
        <v>83</v>
      </c>
      <c r="J78" s="182" t="s">
        <v>83</v>
      </c>
    </row>
    <row r="79" ht="18" customHeight="1" x14ac:dyDescent="0.25">
      <c r="B79" s="122" t="s">
        <v>195</v>
      </c>
      <c r="C79" s="119" t="s">
        <v>83</v>
      </c>
      <c r="D79" s="124" t="s">
        <v>155</v>
      </c>
      <c r="E79" s="124" t="s">
        <v>83</v>
      </c>
      <c r="F79" s="124" t="s">
        <v>83</v>
      </c>
      <c r="G79" s="124" t="s">
        <v>83</v>
      </c>
      <c r="H79" s="119" t="s">
        <v>83</v>
      </c>
      <c r="I79" s="119" t="s">
        <v>83</v>
      </c>
      <c r="J79" s="182" t="s">
        <v>83</v>
      </c>
    </row>
    <row r="80" ht="18" customHeight="1" x14ac:dyDescent="0.25">
      <c r="B80" s="122" t="s">
        <v>162</v>
      </c>
      <c r="C80" s="119" t="s">
        <v>83</v>
      </c>
      <c r="D80" s="124" t="s">
        <v>155</v>
      </c>
      <c r="E80" s="124" t="s">
        <v>83</v>
      </c>
      <c r="F80" s="124" t="s">
        <v>83</v>
      </c>
      <c r="G80" s="124" t="s">
        <v>83</v>
      </c>
      <c r="H80" s="119" t="s">
        <v>83</v>
      </c>
      <c r="I80" s="119" t="s">
        <v>83</v>
      </c>
      <c r="J80" s="182" t="s">
        <v>83</v>
      </c>
    </row>
    <row r="81" ht="18" customHeight="1" x14ac:dyDescent="0.25">
      <c r="B81" s="188" t="s">
        <v>214</v>
      </c>
      <c r="C81" s="119" t="s">
        <v>83</v>
      </c>
      <c r="D81" s="124" t="s">
        <v>155</v>
      </c>
      <c r="E81" s="49"/>
      <c r="F81" s="49"/>
      <c r="G81" s="49"/>
      <c r="H81" s="119" t="s">
        <v>83</v>
      </c>
      <c r="I81" s="119" t="s">
        <v>83</v>
      </c>
      <c r="J81" s="182" t="s">
        <v>83</v>
      </c>
    </row>
    <row r="82" ht="18" customHeight="1" x14ac:dyDescent="0.25">
      <c r="B82" s="122" t="s">
        <v>157</v>
      </c>
      <c r="C82" s="162" t="s">
        <v>83</v>
      </c>
      <c r="D82" s="124" t="s">
        <v>155</v>
      </c>
      <c r="E82" s="174" t="s">
        <v>83</v>
      </c>
      <c r="F82" s="174" t="s">
        <v>83</v>
      </c>
      <c r="G82" s="174" t="s">
        <v>83</v>
      </c>
      <c r="H82" s="162" t="s">
        <v>83</v>
      </c>
      <c r="I82" s="162" t="s">
        <v>83</v>
      </c>
      <c r="J82" s="186" t="s">
        <v>83</v>
      </c>
    </row>
    <row r="83" ht="18" customHeight="1" x14ac:dyDescent="0.25">
      <c r="B83" s="122" t="s">
        <v>158</v>
      </c>
      <c r="C83" s="162" t="s">
        <v>83</v>
      </c>
      <c r="D83" s="124" t="s">
        <v>155</v>
      </c>
      <c r="E83" s="174" t="s">
        <v>83</v>
      </c>
      <c r="F83" s="174" t="s">
        <v>83</v>
      </c>
      <c r="G83" s="174" t="s">
        <v>83</v>
      </c>
      <c r="H83" s="162" t="s">
        <v>83</v>
      </c>
      <c r="I83" s="162" t="s">
        <v>83</v>
      </c>
      <c r="J83" s="186" t="s">
        <v>83</v>
      </c>
    </row>
    <row r="84" ht="18" customHeight="1" x14ac:dyDescent="0.25">
      <c r="B84" s="122" t="s">
        <v>159</v>
      </c>
      <c r="C84" s="162" t="s">
        <v>83</v>
      </c>
      <c r="D84" s="124" t="s">
        <v>155</v>
      </c>
      <c r="E84" s="174" t="s">
        <v>83</v>
      </c>
      <c r="F84" s="174" t="s">
        <v>83</v>
      </c>
      <c r="G84" s="174" t="s">
        <v>83</v>
      </c>
      <c r="H84" s="162" t="s">
        <v>83</v>
      </c>
      <c r="I84" s="162" t="s">
        <v>83</v>
      </c>
      <c r="J84" s="186" t="s">
        <v>83</v>
      </c>
    </row>
    <row r="85" ht="18" customHeight="1" x14ac:dyDescent="0.25">
      <c r="B85" s="122" t="s">
        <v>195</v>
      </c>
      <c r="C85" s="162" t="s">
        <v>83</v>
      </c>
      <c r="D85" s="124" t="s">
        <v>155</v>
      </c>
      <c r="E85" s="174" t="s">
        <v>83</v>
      </c>
      <c r="F85" s="174" t="s">
        <v>83</v>
      </c>
      <c r="G85" s="174" t="s">
        <v>83</v>
      </c>
      <c r="H85" s="162" t="s">
        <v>83</v>
      </c>
      <c r="I85" s="162" t="s">
        <v>83</v>
      </c>
      <c r="J85" s="186" t="s">
        <v>83</v>
      </c>
    </row>
    <row r="86" ht="18" customHeight="1" x14ac:dyDescent="0.25">
      <c r="B86" s="122" t="s">
        <v>162</v>
      </c>
      <c r="C86" s="162" t="s">
        <v>83</v>
      </c>
      <c r="D86" s="124" t="s">
        <v>155</v>
      </c>
      <c r="E86" s="174" t="s">
        <v>83</v>
      </c>
      <c r="F86" s="174" t="s">
        <v>83</v>
      </c>
      <c r="G86" s="174" t="s">
        <v>83</v>
      </c>
      <c r="H86" s="162" t="s">
        <v>83</v>
      </c>
      <c r="I86" s="162" t="s">
        <v>83</v>
      </c>
      <c r="J86" s="186" t="s">
        <v>83</v>
      </c>
    </row>
    <row r="87" ht="18" customHeight="1" x14ac:dyDescent="0.25">
      <c r="B87" s="188" t="s">
        <v>215</v>
      </c>
      <c r="C87" s="174">
        <v>217.65137060664117</v>
      </c>
      <c r="D87" s="124" t="s">
        <v>155</v>
      </c>
      <c r="E87" s="49"/>
      <c r="F87" s="49"/>
      <c r="G87" s="49"/>
      <c r="H87" s="174">
        <v>16.009761884659486</v>
      </c>
      <c r="I87" s="174">
        <v>0.0009032531880175609</v>
      </c>
      <c r="J87" s="189">
        <v>0.006224829199349936</v>
      </c>
    </row>
    <row r="88" ht="18" customHeight="1" x14ac:dyDescent="0.25">
      <c r="B88" s="190" t="s">
        <v>216</v>
      </c>
      <c r="C88" s="174">
        <v>217.65137060664117</v>
      </c>
      <c r="D88" s="174" t="s">
        <v>155</v>
      </c>
      <c r="E88" s="49"/>
      <c r="F88" s="49"/>
      <c r="G88" s="49"/>
      <c r="H88" s="174">
        <v>16.009761884659486</v>
      </c>
      <c r="I88" s="174">
        <v>0.0009032531880175609</v>
      </c>
      <c r="J88" s="189">
        <v>0.006224829199349936</v>
      </c>
    </row>
    <row r="89" ht="18" customHeight="1" x14ac:dyDescent="0.25">
      <c r="B89" s="122" t="s">
        <v>183</v>
      </c>
      <c r="C89" s="162" t="s">
        <v>83</v>
      </c>
      <c r="D89" s="119" t="s">
        <v>155</v>
      </c>
      <c r="E89" s="119" t="s">
        <v>83</v>
      </c>
      <c r="F89" s="119" t="s">
        <v>83</v>
      </c>
      <c r="G89" s="119" t="s">
        <v>83</v>
      </c>
      <c r="H89" s="162" t="s">
        <v>83</v>
      </c>
      <c r="I89" s="162" t="s">
        <v>83</v>
      </c>
      <c r="J89" s="191" t="s">
        <v>83</v>
      </c>
    </row>
    <row r="90" ht="18" customHeight="1" x14ac:dyDescent="0.25">
      <c r="B90" s="122" t="s">
        <v>217</v>
      </c>
      <c r="C90" s="162">
        <v>217.65137060664117</v>
      </c>
      <c r="D90" s="119" t="s">
        <v>155</v>
      </c>
      <c r="E90" s="119">
        <v>73.55690818779058</v>
      </c>
      <c r="F90" s="119">
        <v>4.15</v>
      </c>
      <c r="G90" s="119">
        <v>28.599999999999994</v>
      </c>
      <c r="H90" s="162">
        <v>16.009761884659486</v>
      </c>
      <c r="I90" s="162">
        <v>0.0009032531880175609</v>
      </c>
      <c r="J90" s="191">
        <v>0.006224829199349936</v>
      </c>
    </row>
    <row r="91" ht="18" customHeight="1" x14ac:dyDescent="0.25">
      <c r="B91" s="122" t="s">
        <v>185</v>
      </c>
      <c r="C91" s="162" t="s">
        <v>83</v>
      </c>
      <c r="D91" s="119" t="s">
        <v>155</v>
      </c>
      <c r="E91" s="119" t="s">
        <v>83</v>
      </c>
      <c r="F91" s="119" t="s">
        <v>83</v>
      </c>
      <c r="G91" s="119" t="s">
        <v>83</v>
      </c>
      <c r="H91" s="162" t="s">
        <v>83</v>
      </c>
      <c r="I91" s="162" t="s">
        <v>83</v>
      </c>
      <c r="J91" s="191" t="s">
        <v>83</v>
      </c>
    </row>
    <row r="92" ht="18" customHeight="1" x14ac:dyDescent="0.25">
      <c r="B92" s="122" t="s">
        <v>186</v>
      </c>
      <c r="C92" s="119" t="s">
        <v>83</v>
      </c>
      <c r="D92" s="119" t="s">
        <v>155</v>
      </c>
      <c r="E92" s="49"/>
      <c r="F92" s="49"/>
      <c r="G92" s="49"/>
      <c r="H92" s="119" t="s">
        <v>83</v>
      </c>
      <c r="I92" s="119" t="s">
        <v>83</v>
      </c>
      <c r="J92" s="182" t="s">
        <v>83</v>
      </c>
    </row>
    <row r="93" ht="18" customHeight="1" x14ac:dyDescent="0.25">
      <c r="B93" s="192" t="s">
        <v>218</v>
      </c>
      <c r="C93" s="162" t="s">
        <v>83</v>
      </c>
      <c r="D93" s="124" t="s">
        <v>155</v>
      </c>
      <c r="E93" s="174" t="s">
        <v>83</v>
      </c>
      <c r="F93" s="174" t="s">
        <v>83</v>
      </c>
      <c r="G93" s="174" t="s">
        <v>83</v>
      </c>
      <c r="H93" s="162" t="s">
        <v>83</v>
      </c>
      <c r="I93" s="162" t="s">
        <v>83</v>
      </c>
      <c r="J93" s="186" t="s">
        <v>83</v>
      </c>
    </row>
    <row r="94" ht="18" customHeight="1" x14ac:dyDescent="0.25">
      <c r="B94" s="122" t="s">
        <v>158</v>
      </c>
      <c r="C94" s="162" t="s">
        <v>83</v>
      </c>
      <c r="D94" s="124" t="s">
        <v>155</v>
      </c>
      <c r="E94" s="174" t="s">
        <v>83</v>
      </c>
      <c r="F94" s="174" t="s">
        <v>83</v>
      </c>
      <c r="G94" s="174" t="s">
        <v>83</v>
      </c>
      <c r="H94" s="162" t="s">
        <v>83</v>
      </c>
      <c r="I94" s="162" t="s">
        <v>83</v>
      </c>
      <c r="J94" s="186" t="s">
        <v>83</v>
      </c>
    </row>
    <row r="95" ht="18" customHeight="1" x14ac:dyDescent="0.25">
      <c r="B95" s="122" t="s">
        <v>159</v>
      </c>
      <c r="C95" s="162" t="s">
        <v>83</v>
      </c>
      <c r="D95" s="124" t="s">
        <v>155</v>
      </c>
      <c r="E95" s="174" t="s">
        <v>83</v>
      </c>
      <c r="F95" s="174" t="s">
        <v>83</v>
      </c>
      <c r="G95" s="174" t="s">
        <v>83</v>
      </c>
      <c r="H95" s="162" t="s">
        <v>83</v>
      </c>
      <c r="I95" s="162" t="s">
        <v>83</v>
      </c>
      <c r="J95" s="186" t="s">
        <v>83</v>
      </c>
    </row>
    <row r="96" ht="18" customHeight="1" x14ac:dyDescent="0.25">
      <c r="B96" s="122" t="s">
        <v>195</v>
      </c>
      <c r="C96" s="162" t="s">
        <v>83</v>
      </c>
      <c r="D96" s="124" t="s">
        <v>155</v>
      </c>
      <c r="E96" s="174" t="s">
        <v>83</v>
      </c>
      <c r="F96" s="174" t="s">
        <v>83</v>
      </c>
      <c r="G96" s="174" t="s">
        <v>83</v>
      </c>
      <c r="H96" s="162" t="s">
        <v>83</v>
      </c>
      <c r="I96" s="162" t="s">
        <v>83</v>
      </c>
      <c r="J96" s="186" t="s">
        <v>83</v>
      </c>
    </row>
    <row r="97" ht="18" customHeight="1" x14ac:dyDescent="0.25">
      <c r="B97" s="193" t="s">
        <v>162</v>
      </c>
      <c r="C97" s="194" t="s">
        <v>83</v>
      </c>
      <c r="D97" s="128" t="s">
        <v>155</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143</v>
      </c>
      <c r="D7" s="105"/>
      <c r="E7" s="106" t="s">
        <v>144</v>
      </c>
      <c r="F7" s="106"/>
      <c r="G7" s="106"/>
      <c r="H7" s="106" t="s">
        <v>145</v>
      </c>
      <c r="I7" s="106"/>
      <c r="J7" s="106"/>
      <c r="K7" s="107" t="s">
        <v>146</v>
      </c>
      <c r="L7" s="179"/>
    </row>
    <row r="8" ht="14.1" customHeight="1" x14ac:dyDescent="0.25">
      <c r="B8" s="156"/>
      <c r="C8" s="157" t="s">
        <v>147</v>
      </c>
      <c r="D8" s="157"/>
      <c r="E8" s="111" t="s">
        <v>220</v>
      </c>
      <c r="F8" s="111" t="s">
        <v>69</v>
      </c>
      <c r="G8" s="110" t="s">
        <v>70</v>
      </c>
      <c r="H8" s="110" t="s">
        <v>221</v>
      </c>
      <c r="I8" s="111" t="s">
        <v>69</v>
      </c>
      <c r="J8" s="111" t="s">
        <v>70</v>
      </c>
      <c r="K8" s="112" t="s">
        <v>68</v>
      </c>
    </row>
    <row r="9" ht="14.1" customHeight="1" x14ac:dyDescent="0.25">
      <c r="B9" s="158"/>
      <c r="C9" s="114" t="s">
        <v>150</v>
      </c>
      <c r="D9" s="115" t="s">
        <v>222</v>
      </c>
      <c r="E9" s="115" t="s">
        <v>152</v>
      </c>
      <c r="F9" s="116" t="s">
        <v>153</v>
      </c>
      <c r="G9" s="116"/>
      <c r="H9" s="117" t="s">
        <v>76</v>
      </c>
      <c r="I9" s="117"/>
      <c r="J9" s="117"/>
      <c r="K9" s="117"/>
    </row>
    <row r="10" ht="18" customHeight="1" x14ac:dyDescent="0.25">
      <c r="B10" s="197" t="s">
        <v>223</v>
      </c>
      <c r="C10" s="198">
        <v>10815.451162621377</v>
      </c>
      <c r="D10" s="198" t="s">
        <v>155</v>
      </c>
      <c r="E10" s="199"/>
      <c r="F10" s="199"/>
      <c r="G10" s="199"/>
      <c r="H10" s="198">
        <v>803.8886403512296</v>
      </c>
      <c r="I10" s="198">
        <v>0.07527344765487871</v>
      </c>
      <c r="J10" s="200">
        <v>0.03541814757097138</v>
      </c>
      <c r="K10" s="201" t="s">
        <v>156</v>
      </c>
    </row>
    <row r="11" ht="18" customHeight="1" x14ac:dyDescent="0.25">
      <c r="B11" s="122" t="s">
        <v>157</v>
      </c>
      <c r="C11" s="119">
        <v>10815.451162621377</v>
      </c>
      <c r="D11" s="119" t="s">
        <v>155</v>
      </c>
      <c r="E11" s="119">
        <v>74.32779532392512</v>
      </c>
      <c r="F11" s="119">
        <v>6.9598065326231335</v>
      </c>
      <c r="G11" s="119">
        <v>3.274773011169232</v>
      </c>
      <c r="H11" s="119">
        <v>803.8886403512296</v>
      </c>
      <c r="I11" s="119">
        <v>0.07527344765487871</v>
      </c>
      <c r="J11" s="119">
        <v>0.03541814757097138</v>
      </c>
      <c r="K11" s="182" t="s">
        <v>117</v>
      </c>
    </row>
    <row r="12" ht="18" customHeight="1" x14ac:dyDescent="0.25">
      <c r="B12" s="122" t="s">
        <v>158</v>
      </c>
      <c r="C12" s="119" t="s">
        <v>83</v>
      </c>
      <c r="D12" s="119" t="s">
        <v>155</v>
      </c>
      <c r="E12" s="119" t="s">
        <v>83</v>
      </c>
      <c r="F12" s="119" t="s">
        <v>83</v>
      </c>
      <c r="G12" s="119" t="s">
        <v>83</v>
      </c>
      <c r="H12" s="119" t="s">
        <v>83</v>
      </c>
      <c r="I12" s="119" t="s">
        <v>83</v>
      </c>
      <c r="J12" s="119" t="s">
        <v>83</v>
      </c>
      <c r="K12" s="182" t="s">
        <v>83</v>
      </c>
    </row>
    <row r="13" ht="18" customHeight="1" x14ac:dyDescent="0.25">
      <c r="B13" s="122" t="s">
        <v>159</v>
      </c>
      <c r="C13" s="119" t="s">
        <v>83</v>
      </c>
      <c r="D13" s="119" t="s">
        <v>155</v>
      </c>
      <c r="E13" s="119" t="s">
        <v>83</v>
      </c>
      <c r="F13" s="119" t="s">
        <v>83</v>
      </c>
      <c r="G13" s="119" t="s">
        <v>83</v>
      </c>
      <c r="H13" s="119" t="s">
        <v>83</v>
      </c>
      <c r="I13" s="119" t="s">
        <v>83</v>
      </c>
      <c r="J13" s="119" t="s">
        <v>83</v>
      </c>
      <c r="K13" s="182" t="s">
        <v>83</v>
      </c>
    </row>
    <row r="14" ht="18" customHeight="1" x14ac:dyDescent="0.25">
      <c r="B14" s="122" t="s">
        <v>160</v>
      </c>
      <c r="C14" s="119" t="s">
        <v>83</v>
      </c>
      <c r="D14" s="119" t="s">
        <v>155</v>
      </c>
      <c r="E14" s="119" t="s">
        <v>83</v>
      </c>
      <c r="F14" s="119" t="s">
        <v>83</v>
      </c>
      <c r="G14" s="119" t="s">
        <v>83</v>
      </c>
      <c r="H14" s="119" t="s">
        <v>83</v>
      </c>
      <c r="I14" s="119" t="s">
        <v>83</v>
      </c>
      <c r="J14" s="119" t="s">
        <v>83</v>
      </c>
      <c r="K14" s="182" t="s">
        <v>83</v>
      </c>
    </row>
    <row r="15" ht="18" customHeight="1" x14ac:dyDescent="0.25">
      <c r="B15" s="122" t="s">
        <v>224</v>
      </c>
      <c r="C15" s="119" t="s">
        <v>83</v>
      </c>
      <c r="D15" s="119" t="s">
        <v>155</v>
      </c>
      <c r="E15" s="119" t="s">
        <v>83</v>
      </c>
      <c r="F15" s="119" t="s">
        <v>83</v>
      </c>
      <c r="G15" s="119" t="s">
        <v>83</v>
      </c>
      <c r="H15" s="119" t="s">
        <v>83</v>
      </c>
      <c r="I15" s="119" t="s">
        <v>83</v>
      </c>
      <c r="J15" s="119" t="s">
        <v>83</v>
      </c>
      <c r="K15" s="182" t="s">
        <v>83</v>
      </c>
    </row>
    <row r="16" ht="18" customHeight="1" x14ac:dyDescent="0.25">
      <c r="B16" s="122" t="s">
        <v>225</v>
      </c>
      <c r="C16" s="119" t="s">
        <v>128</v>
      </c>
      <c r="D16" s="119" t="s">
        <v>155</v>
      </c>
      <c r="E16" s="119" t="s">
        <v>128</v>
      </c>
      <c r="F16" s="119" t="s">
        <v>128</v>
      </c>
      <c r="G16" s="119" t="s">
        <v>128</v>
      </c>
      <c r="H16" s="119" t="s">
        <v>128</v>
      </c>
      <c r="I16" s="119" t="s">
        <v>128</v>
      </c>
      <c r="J16" s="119" t="s">
        <v>128</v>
      </c>
      <c r="K16" s="182" t="s">
        <v>128</v>
      </c>
    </row>
    <row r="17" ht="18" customHeight="1" x14ac:dyDescent="0.25">
      <c r="B17" s="161" t="s">
        <v>226</v>
      </c>
      <c r="C17" s="125">
        <v>119.8324</v>
      </c>
      <c r="D17" s="125" t="s">
        <v>155</v>
      </c>
      <c r="E17" s="49"/>
      <c r="F17" s="49"/>
      <c r="G17" s="49"/>
      <c r="H17" s="125">
        <v>8.33049582</v>
      </c>
      <c r="I17" s="125">
        <v>0.00096466</v>
      </c>
      <c r="J17" s="202">
        <v>0.000048533</v>
      </c>
      <c r="K17" s="182" t="s">
        <v>117</v>
      </c>
    </row>
    <row r="18" ht="18" customHeight="1" x14ac:dyDescent="0.25">
      <c r="B18" s="122" t="s">
        <v>157</v>
      </c>
      <c r="C18" s="119">
        <v>119.8324</v>
      </c>
      <c r="D18" s="119" t="s">
        <v>155</v>
      </c>
      <c r="E18" s="119">
        <v>69.51789182224506</v>
      </c>
      <c r="F18" s="119">
        <v>8.050076606994434</v>
      </c>
      <c r="G18" s="119">
        <v>0.4050073268999035</v>
      </c>
      <c r="H18" s="119">
        <v>8.33049582</v>
      </c>
      <c r="I18" s="119">
        <v>0.00096466</v>
      </c>
      <c r="J18" s="119">
        <v>0.000048533</v>
      </c>
      <c r="K18" s="182" t="s">
        <v>121</v>
      </c>
    </row>
    <row r="19" ht="18" customHeight="1" x14ac:dyDescent="0.25">
      <c r="B19" s="122" t="s">
        <v>158</v>
      </c>
      <c r="C19" s="119" t="s">
        <v>83</v>
      </c>
      <c r="D19" s="119" t="s">
        <v>155</v>
      </c>
      <c r="E19" s="119" t="s">
        <v>83</v>
      </c>
      <c r="F19" s="119" t="s">
        <v>83</v>
      </c>
      <c r="G19" s="119" t="s">
        <v>83</v>
      </c>
      <c r="H19" s="119" t="s">
        <v>83</v>
      </c>
      <c r="I19" s="119" t="s">
        <v>83</v>
      </c>
      <c r="J19" s="119" t="s">
        <v>83</v>
      </c>
      <c r="K19" s="182" t="s">
        <v>83</v>
      </c>
    </row>
    <row r="20" ht="18" customHeight="1" x14ac:dyDescent="0.25">
      <c r="B20" s="122" t="s">
        <v>159</v>
      </c>
      <c r="C20" s="119" t="s">
        <v>83</v>
      </c>
      <c r="D20" s="119" t="s">
        <v>155</v>
      </c>
      <c r="E20" s="119" t="s">
        <v>83</v>
      </c>
      <c r="F20" s="119" t="s">
        <v>83</v>
      </c>
      <c r="G20" s="119" t="s">
        <v>83</v>
      </c>
      <c r="H20" s="119" t="s">
        <v>83</v>
      </c>
      <c r="I20" s="119" t="s">
        <v>83</v>
      </c>
      <c r="J20" s="119" t="s">
        <v>83</v>
      </c>
      <c r="K20" s="182" t="s">
        <v>83</v>
      </c>
    </row>
    <row r="21" ht="18" customHeight="1" x14ac:dyDescent="0.25">
      <c r="B21" s="122" t="s">
        <v>160</v>
      </c>
      <c r="C21" s="119" t="s">
        <v>83</v>
      </c>
      <c r="D21" s="119" t="s">
        <v>155</v>
      </c>
      <c r="E21" s="119" t="s">
        <v>83</v>
      </c>
      <c r="F21" s="119" t="s">
        <v>83</v>
      </c>
      <c r="G21" s="119" t="s">
        <v>83</v>
      </c>
      <c r="H21" s="119" t="s">
        <v>83</v>
      </c>
      <c r="I21" s="119" t="s">
        <v>83</v>
      </c>
      <c r="J21" s="119" t="s">
        <v>83</v>
      </c>
      <c r="K21" s="182" t="s">
        <v>83</v>
      </c>
    </row>
    <row r="22" ht="18" customHeight="1" x14ac:dyDescent="0.25">
      <c r="B22" s="122" t="s">
        <v>224</v>
      </c>
      <c r="C22" s="119" t="s">
        <v>83</v>
      </c>
      <c r="D22" s="119" t="s">
        <v>155</v>
      </c>
      <c r="E22" s="119" t="s">
        <v>83</v>
      </c>
      <c r="F22" s="119" t="s">
        <v>83</v>
      </c>
      <c r="G22" s="119" t="s">
        <v>83</v>
      </c>
      <c r="H22" s="119" t="s">
        <v>83</v>
      </c>
      <c r="I22" s="119" t="s">
        <v>83</v>
      </c>
      <c r="J22" s="119" t="s">
        <v>83</v>
      </c>
      <c r="K22" s="182" t="s">
        <v>83</v>
      </c>
    </row>
    <row r="23" ht="18" customHeight="1" x14ac:dyDescent="0.25">
      <c r="B23" s="122" t="s">
        <v>227</v>
      </c>
      <c r="C23" s="119" t="s">
        <v>83</v>
      </c>
      <c r="D23" s="119" t="s">
        <v>155</v>
      </c>
      <c r="E23" s="119" t="s">
        <v>83</v>
      </c>
      <c r="F23" s="119" t="s">
        <v>83</v>
      </c>
      <c r="G23" s="119" t="s">
        <v>83</v>
      </c>
      <c r="H23" s="119" t="s">
        <v>83</v>
      </c>
      <c r="I23" s="119" t="s">
        <v>83</v>
      </c>
      <c r="J23" s="119" t="s">
        <v>83</v>
      </c>
      <c r="K23" s="182" t="s">
        <v>83</v>
      </c>
    </row>
    <row r="24" ht="18" customHeight="1" x14ac:dyDescent="0.25">
      <c r="B24" s="170" t="s">
        <v>228</v>
      </c>
      <c r="C24" s="125">
        <v>119.8324</v>
      </c>
      <c r="D24" s="125" t="s">
        <v>155</v>
      </c>
      <c r="E24" s="49"/>
      <c r="F24" s="49"/>
      <c r="G24" s="49"/>
      <c r="H24" s="125">
        <v>8.33049582</v>
      </c>
      <c r="I24" s="125">
        <v>0.00096466</v>
      </c>
      <c r="J24" s="202">
        <v>0.000048533</v>
      </c>
      <c r="K24" s="182" t="s">
        <v>117</v>
      </c>
    </row>
    <row r="25" ht="18" customHeight="1" x14ac:dyDescent="0.25">
      <c r="B25" s="122" t="s">
        <v>157</v>
      </c>
      <c r="C25" s="162">
        <v>119.8324</v>
      </c>
      <c r="D25" s="119" t="s">
        <v>155</v>
      </c>
      <c r="E25" s="119">
        <v>69.51789182224506</v>
      </c>
      <c r="F25" s="119">
        <v>8.050076606994434</v>
      </c>
      <c r="G25" s="119">
        <v>0.4050073268999035</v>
      </c>
      <c r="H25" s="162">
        <v>8.33049582</v>
      </c>
      <c r="I25" s="162">
        <v>0.00096466</v>
      </c>
      <c r="J25" s="162">
        <v>0.000048533</v>
      </c>
      <c r="K25" s="186" t="s">
        <v>121</v>
      </c>
    </row>
    <row r="26" ht="18" customHeight="1" x14ac:dyDescent="0.25">
      <c r="B26" s="122" t="s">
        <v>158</v>
      </c>
      <c r="C26" s="162" t="s">
        <v>83</v>
      </c>
      <c r="D26" s="119" t="s">
        <v>155</v>
      </c>
      <c r="E26" s="119" t="s">
        <v>83</v>
      </c>
      <c r="F26" s="119" t="s">
        <v>83</v>
      </c>
      <c r="G26" s="119" t="s">
        <v>83</v>
      </c>
      <c r="H26" s="162" t="s">
        <v>83</v>
      </c>
      <c r="I26" s="162" t="s">
        <v>83</v>
      </c>
      <c r="J26" s="162" t="s">
        <v>83</v>
      </c>
      <c r="K26" s="186" t="s">
        <v>83</v>
      </c>
    </row>
    <row r="27" ht="18" customHeight="1" x14ac:dyDescent="0.25">
      <c r="B27" s="122" t="s">
        <v>159</v>
      </c>
      <c r="C27" s="162" t="s">
        <v>83</v>
      </c>
      <c r="D27" s="119" t="s">
        <v>155</v>
      </c>
      <c r="E27" s="119" t="s">
        <v>83</v>
      </c>
      <c r="F27" s="119" t="s">
        <v>83</v>
      </c>
      <c r="G27" s="119" t="s">
        <v>83</v>
      </c>
      <c r="H27" s="162" t="s">
        <v>83</v>
      </c>
      <c r="I27" s="162" t="s">
        <v>83</v>
      </c>
      <c r="J27" s="162" t="s">
        <v>83</v>
      </c>
      <c r="K27" s="186" t="s">
        <v>83</v>
      </c>
    </row>
    <row r="28" ht="18" customHeight="1" x14ac:dyDescent="0.25">
      <c r="B28" s="122" t="s">
        <v>160</v>
      </c>
      <c r="C28" s="162" t="s">
        <v>83</v>
      </c>
      <c r="D28" s="119" t="s">
        <v>155</v>
      </c>
      <c r="E28" s="119" t="s">
        <v>83</v>
      </c>
      <c r="F28" s="119" t="s">
        <v>83</v>
      </c>
      <c r="G28" s="119" t="s">
        <v>83</v>
      </c>
      <c r="H28" s="162" t="s">
        <v>83</v>
      </c>
      <c r="I28" s="162" t="s">
        <v>83</v>
      </c>
      <c r="J28" s="162" t="s">
        <v>83</v>
      </c>
      <c r="K28" s="186" t="s">
        <v>83</v>
      </c>
    </row>
    <row r="29" ht="18" customHeight="1" x14ac:dyDescent="0.25">
      <c r="B29" s="122" t="s">
        <v>224</v>
      </c>
      <c r="C29" s="162" t="s">
        <v>83</v>
      </c>
      <c r="D29" s="119" t="s">
        <v>155</v>
      </c>
      <c r="E29" s="119" t="s">
        <v>83</v>
      </c>
      <c r="F29" s="119" t="s">
        <v>83</v>
      </c>
      <c r="G29" s="119" t="s">
        <v>83</v>
      </c>
      <c r="H29" s="162" t="s">
        <v>83</v>
      </c>
      <c r="I29" s="162" t="s">
        <v>83</v>
      </c>
      <c r="J29" s="162" t="s">
        <v>83</v>
      </c>
      <c r="K29" s="186" t="s">
        <v>83</v>
      </c>
    </row>
    <row r="30" ht="18" customHeight="1" x14ac:dyDescent="0.25">
      <c r="B30" s="122" t="s">
        <v>227</v>
      </c>
      <c r="C30" s="162" t="s">
        <v>83</v>
      </c>
      <c r="D30" s="119" t="s">
        <v>155</v>
      </c>
      <c r="E30" s="119" t="s">
        <v>83</v>
      </c>
      <c r="F30" s="119" t="s">
        <v>83</v>
      </c>
      <c r="G30" s="119" t="s">
        <v>83</v>
      </c>
      <c r="H30" s="162" t="s">
        <v>83</v>
      </c>
      <c r="I30" s="162" t="s">
        <v>83</v>
      </c>
      <c r="J30" s="162" t="s">
        <v>83</v>
      </c>
      <c r="K30" s="186" t="s">
        <v>83</v>
      </c>
    </row>
    <row r="31" ht="18" customHeight="1" x14ac:dyDescent="0.25">
      <c r="B31" s="161" t="s">
        <v>229</v>
      </c>
      <c r="C31" s="125">
        <v>328.821</v>
      </c>
      <c r="D31" s="125" t="s">
        <v>155</v>
      </c>
      <c r="E31" s="49"/>
      <c r="F31" s="49"/>
      <c r="G31" s="49"/>
      <c r="H31" s="119">
        <v>24.2150762</v>
      </c>
      <c r="I31" s="119">
        <v>0.00328821</v>
      </c>
      <c r="J31" s="119">
        <v>0.00019729</v>
      </c>
      <c r="K31" s="182" t="s">
        <v>156</v>
      </c>
    </row>
    <row r="32" ht="18" customHeight="1" x14ac:dyDescent="0.25">
      <c r="B32" s="122" t="s">
        <v>157</v>
      </c>
      <c r="C32" s="119">
        <v>328.821</v>
      </c>
      <c r="D32" s="119" t="s">
        <v>155</v>
      </c>
      <c r="E32" s="119">
        <v>73.64212200558966</v>
      </c>
      <c r="F32" s="119">
        <v>10</v>
      </c>
      <c r="G32" s="119">
        <v>0.5999920929624324</v>
      </c>
      <c r="H32" s="119">
        <v>24.2150762</v>
      </c>
      <c r="I32" s="119">
        <v>0.00328821</v>
      </c>
      <c r="J32" s="119">
        <v>0.00019729</v>
      </c>
      <c r="K32" s="182" t="s">
        <v>121</v>
      </c>
    </row>
    <row r="33" ht="18" customHeight="1" x14ac:dyDescent="0.25">
      <c r="B33" s="122" t="s">
        <v>158</v>
      </c>
      <c r="C33" s="119" t="s">
        <v>83</v>
      </c>
      <c r="D33" s="119" t="s">
        <v>155</v>
      </c>
      <c r="E33" s="119" t="s">
        <v>83</v>
      </c>
      <c r="F33" s="119" t="s">
        <v>83</v>
      </c>
      <c r="G33" s="119" t="s">
        <v>83</v>
      </c>
      <c r="H33" s="119" t="s">
        <v>83</v>
      </c>
      <c r="I33" s="119" t="s">
        <v>83</v>
      </c>
      <c r="J33" s="119" t="s">
        <v>83</v>
      </c>
      <c r="K33" s="182" t="s">
        <v>83</v>
      </c>
    </row>
    <row r="34" ht="18" customHeight="1" x14ac:dyDescent="0.25">
      <c r="B34" s="122" t="s">
        <v>159</v>
      </c>
      <c r="C34" s="119" t="s">
        <v>83</v>
      </c>
      <c r="D34" s="119" t="s">
        <v>155</v>
      </c>
      <c r="E34" s="119" t="s">
        <v>83</v>
      </c>
      <c r="F34" s="119" t="s">
        <v>83</v>
      </c>
      <c r="G34" s="119" t="s">
        <v>83</v>
      </c>
      <c r="H34" s="119" t="s">
        <v>83</v>
      </c>
      <c r="I34" s="119" t="s">
        <v>83</v>
      </c>
      <c r="J34" s="119" t="s">
        <v>83</v>
      </c>
      <c r="K34" s="182" t="s">
        <v>83</v>
      </c>
    </row>
    <row r="35" ht="18" customHeight="1" x14ac:dyDescent="0.25">
      <c r="B35" s="122" t="s">
        <v>160</v>
      </c>
      <c r="C35" s="119" t="s">
        <v>83</v>
      </c>
      <c r="D35" s="119" t="s">
        <v>155</v>
      </c>
      <c r="E35" s="119" t="s">
        <v>83</v>
      </c>
      <c r="F35" s="119" t="s">
        <v>83</v>
      </c>
      <c r="G35" s="119" t="s">
        <v>83</v>
      </c>
      <c r="H35" s="119" t="s">
        <v>83</v>
      </c>
      <c r="I35" s="119" t="s">
        <v>83</v>
      </c>
      <c r="J35" s="119" t="s">
        <v>83</v>
      </c>
      <c r="K35" s="182" t="s">
        <v>83</v>
      </c>
    </row>
    <row r="36" ht="18" customHeight="1" x14ac:dyDescent="0.25">
      <c r="B36" s="122" t="s">
        <v>224</v>
      </c>
      <c r="C36" s="119" t="s">
        <v>83</v>
      </c>
      <c r="D36" s="119" t="s">
        <v>155</v>
      </c>
      <c r="E36" s="119" t="s">
        <v>83</v>
      </c>
      <c r="F36" s="119" t="s">
        <v>83</v>
      </c>
      <c r="G36" s="119" t="s">
        <v>83</v>
      </c>
      <c r="H36" s="119" t="s">
        <v>83</v>
      </c>
      <c r="I36" s="119" t="s">
        <v>83</v>
      </c>
      <c r="J36" s="119" t="s">
        <v>83</v>
      </c>
      <c r="K36" s="182" t="s">
        <v>83</v>
      </c>
    </row>
    <row r="37" ht="18" customHeight="1" x14ac:dyDescent="0.25">
      <c r="B37" s="122" t="s">
        <v>227</v>
      </c>
      <c r="C37" s="119" t="s">
        <v>230</v>
      </c>
      <c r="D37" s="119" t="s">
        <v>155</v>
      </c>
      <c r="E37" s="119" t="s">
        <v>230</v>
      </c>
      <c r="F37" s="119" t="s">
        <v>230</v>
      </c>
      <c r="G37" s="119" t="s">
        <v>230</v>
      </c>
      <c r="H37" s="119" t="s">
        <v>230</v>
      </c>
      <c r="I37" s="119" t="s">
        <v>230</v>
      </c>
      <c r="J37" s="119" t="s">
        <v>230</v>
      </c>
      <c r="K37" s="182" t="s">
        <v>230</v>
      </c>
    </row>
    <row r="38" ht="18" customHeight="1" x14ac:dyDescent="0.25">
      <c r="B38" s="170" t="s">
        <v>231</v>
      </c>
      <c r="C38" s="125">
        <v>328.821</v>
      </c>
      <c r="D38" s="125" t="s">
        <v>155</v>
      </c>
      <c r="E38" s="49"/>
      <c r="F38" s="49"/>
      <c r="G38" s="49"/>
      <c r="H38" s="125">
        <v>24.2150762</v>
      </c>
      <c r="I38" s="125">
        <v>0.00328821</v>
      </c>
      <c r="J38" s="202">
        <v>0.00019729</v>
      </c>
      <c r="K38" s="182" t="s">
        <v>156</v>
      </c>
    </row>
    <row r="39" ht="18" customHeight="1" x14ac:dyDescent="0.25">
      <c r="B39" s="122" t="s">
        <v>157</v>
      </c>
      <c r="C39" s="162">
        <v>328.821</v>
      </c>
      <c r="D39" s="119" t="s">
        <v>155</v>
      </c>
      <c r="E39" s="119">
        <v>73.64212200558966</v>
      </c>
      <c r="F39" s="119">
        <v>10</v>
      </c>
      <c r="G39" s="119">
        <v>0.5999920929624324</v>
      </c>
      <c r="H39" s="162">
        <v>24.2150762</v>
      </c>
      <c r="I39" s="162">
        <v>0.00328821</v>
      </c>
      <c r="J39" s="162">
        <v>0.00019729</v>
      </c>
      <c r="K39" s="186" t="s">
        <v>121</v>
      </c>
    </row>
    <row r="40" ht="18" customHeight="1" x14ac:dyDescent="0.25">
      <c r="B40" s="122" t="s">
        <v>158</v>
      </c>
      <c r="C40" s="162" t="s">
        <v>83</v>
      </c>
      <c r="D40" s="119" t="s">
        <v>155</v>
      </c>
      <c r="E40" s="119" t="s">
        <v>83</v>
      </c>
      <c r="F40" s="119" t="s">
        <v>83</v>
      </c>
      <c r="G40" s="119" t="s">
        <v>83</v>
      </c>
      <c r="H40" s="162" t="s">
        <v>83</v>
      </c>
      <c r="I40" s="162" t="s">
        <v>83</v>
      </c>
      <c r="J40" s="162" t="s">
        <v>83</v>
      </c>
      <c r="K40" s="186" t="s">
        <v>83</v>
      </c>
    </row>
    <row r="41" ht="18" customHeight="1" x14ac:dyDescent="0.25">
      <c r="B41" s="122" t="s">
        <v>159</v>
      </c>
      <c r="C41" s="162" t="s">
        <v>83</v>
      </c>
      <c r="D41" s="119" t="s">
        <v>155</v>
      </c>
      <c r="E41" s="119" t="s">
        <v>83</v>
      </c>
      <c r="F41" s="119" t="s">
        <v>83</v>
      </c>
      <c r="G41" s="119" t="s">
        <v>83</v>
      </c>
      <c r="H41" s="162" t="s">
        <v>83</v>
      </c>
      <c r="I41" s="162" t="s">
        <v>83</v>
      </c>
      <c r="J41" s="162" t="s">
        <v>83</v>
      </c>
      <c r="K41" s="186" t="s">
        <v>83</v>
      </c>
    </row>
    <row r="42" ht="18" customHeight="1" x14ac:dyDescent="0.25">
      <c r="B42" s="122" t="s">
        <v>160</v>
      </c>
      <c r="C42" s="162" t="s">
        <v>83</v>
      </c>
      <c r="D42" s="119" t="s">
        <v>155</v>
      </c>
      <c r="E42" s="119" t="s">
        <v>83</v>
      </c>
      <c r="F42" s="119" t="s">
        <v>83</v>
      </c>
      <c r="G42" s="119" t="s">
        <v>83</v>
      </c>
      <c r="H42" s="162" t="s">
        <v>83</v>
      </c>
      <c r="I42" s="162" t="s">
        <v>83</v>
      </c>
      <c r="J42" s="162" t="s">
        <v>83</v>
      </c>
      <c r="K42" s="186" t="s">
        <v>83</v>
      </c>
    </row>
    <row r="43" ht="18" customHeight="1" x14ac:dyDescent="0.25">
      <c r="B43" s="122" t="s">
        <v>224</v>
      </c>
      <c r="C43" s="162" t="s">
        <v>83</v>
      </c>
      <c r="D43" s="119" t="s">
        <v>155</v>
      </c>
      <c r="E43" s="119" t="s">
        <v>83</v>
      </c>
      <c r="F43" s="119" t="s">
        <v>83</v>
      </c>
      <c r="G43" s="119" t="s">
        <v>83</v>
      </c>
      <c r="H43" s="162" t="s">
        <v>83</v>
      </c>
      <c r="I43" s="162" t="s">
        <v>83</v>
      </c>
      <c r="J43" s="162" t="s">
        <v>83</v>
      </c>
      <c r="K43" s="186" t="s">
        <v>83</v>
      </c>
    </row>
    <row r="44" ht="18" customHeight="1" x14ac:dyDescent="0.25">
      <c r="B44" s="122" t="s">
        <v>227</v>
      </c>
      <c r="C44" s="162" t="s">
        <v>230</v>
      </c>
      <c r="D44" s="119" t="s">
        <v>155</v>
      </c>
      <c r="E44" s="119" t="s">
        <v>230</v>
      </c>
      <c r="F44" s="119" t="s">
        <v>230</v>
      </c>
      <c r="G44" s="119" t="s">
        <v>230</v>
      </c>
      <c r="H44" s="162" t="s">
        <v>230</v>
      </c>
      <c r="I44" s="162" t="s">
        <v>230</v>
      </c>
      <c r="J44" s="162" t="s">
        <v>230</v>
      </c>
      <c r="K44" s="186" t="s">
        <v>230</v>
      </c>
    </row>
    <row r="45" ht="18" customHeight="1" x14ac:dyDescent="0.25">
      <c r="B45" s="187" t="s">
        <v>232</v>
      </c>
      <c r="C45" s="125">
        <v>10366.797762621378</v>
      </c>
      <c r="D45" s="125" t="s">
        <v>155</v>
      </c>
      <c r="E45" s="49"/>
      <c r="F45" s="49"/>
      <c r="G45" s="49"/>
      <c r="H45" s="119">
        <v>771.3430683312296</v>
      </c>
      <c r="I45" s="119">
        <v>0.07102057765487871</v>
      </c>
      <c r="J45" s="119">
        <v>0.03517232457097138</v>
      </c>
      <c r="K45" s="182" t="s">
        <v>83</v>
      </c>
    </row>
    <row r="46" ht="18" customHeight="1" x14ac:dyDescent="0.25">
      <c r="B46" s="122" t="s">
        <v>157</v>
      </c>
      <c r="C46" s="119">
        <v>10366.797762621378</v>
      </c>
      <c r="D46" s="119" t="s">
        <v>155</v>
      </c>
      <c r="E46" s="119">
        <v>74.405142840964</v>
      </c>
      <c r="F46" s="119">
        <v>6.850772946584447</v>
      </c>
      <c r="G46" s="119">
        <v>3.3927858318784843</v>
      </c>
      <c r="H46" s="119">
        <v>771.3430683312296</v>
      </c>
      <c r="I46" s="119">
        <v>0.07102057765487871</v>
      </c>
      <c r="J46" s="119">
        <v>0.03517232457097138</v>
      </c>
      <c r="K46" s="182" t="s">
        <v>83</v>
      </c>
    </row>
    <row r="47" ht="18" customHeight="1" x14ac:dyDescent="0.25">
      <c r="B47" s="122" t="s">
        <v>158</v>
      </c>
      <c r="C47" s="119" t="s">
        <v>83</v>
      </c>
      <c r="D47" s="119" t="s">
        <v>155</v>
      </c>
      <c r="E47" s="119" t="s">
        <v>83</v>
      </c>
      <c r="F47" s="119" t="s">
        <v>83</v>
      </c>
      <c r="G47" s="119" t="s">
        <v>83</v>
      </c>
      <c r="H47" s="119" t="s">
        <v>83</v>
      </c>
      <c r="I47" s="119" t="s">
        <v>83</v>
      </c>
      <c r="J47" s="119" t="s">
        <v>83</v>
      </c>
      <c r="K47" s="182" t="s">
        <v>83</v>
      </c>
    </row>
    <row r="48" ht="18" customHeight="1" x14ac:dyDescent="0.25">
      <c r="B48" s="122" t="s">
        <v>159</v>
      </c>
      <c r="C48" s="119" t="s">
        <v>83</v>
      </c>
      <c r="D48" s="119" t="s">
        <v>155</v>
      </c>
      <c r="E48" s="119" t="s">
        <v>83</v>
      </c>
      <c r="F48" s="119" t="s">
        <v>83</v>
      </c>
      <c r="G48" s="119" t="s">
        <v>83</v>
      </c>
      <c r="H48" s="119" t="s">
        <v>83</v>
      </c>
      <c r="I48" s="119" t="s">
        <v>83</v>
      </c>
      <c r="J48" s="119" t="s">
        <v>83</v>
      </c>
      <c r="K48" s="182" t="s">
        <v>83</v>
      </c>
    </row>
    <row r="49" ht="18" customHeight="1" x14ac:dyDescent="0.25">
      <c r="B49" s="122" t="s">
        <v>160</v>
      </c>
      <c r="C49" s="119" t="s">
        <v>83</v>
      </c>
      <c r="D49" s="119" t="s">
        <v>155</v>
      </c>
      <c r="E49" s="119" t="s">
        <v>83</v>
      </c>
      <c r="F49" s="119" t="s">
        <v>83</v>
      </c>
      <c r="G49" s="119" t="s">
        <v>83</v>
      </c>
      <c r="H49" s="119" t="s">
        <v>83</v>
      </c>
      <c r="I49" s="119" t="s">
        <v>83</v>
      </c>
      <c r="J49" s="119" t="s">
        <v>83</v>
      </c>
      <c r="K49" s="182" t="s">
        <v>83</v>
      </c>
    </row>
    <row r="50" ht="18" customHeight="1" x14ac:dyDescent="0.25">
      <c r="B50" s="122" t="s">
        <v>224</v>
      </c>
      <c r="C50" s="119" t="s">
        <v>83</v>
      </c>
      <c r="D50" s="119" t="s">
        <v>155</v>
      </c>
      <c r="E50" s="119" t="s">
        <v>83</v>
      </c>
      <c r="F50" s="119" t="s">
        <v>83</v>
      </c>
      <c r="G50" s="119" t="s">
        <v>83</v>
      </c>
      <c r="H50" s="119" t="s">
        <v>83</v>
      </c>
      <c r="I50" s="119" t="s">
        <v>83</v>
      </c>
      <c r="J50" s="119" t="s">
        <v>83</v>
      </c>
      <c r="K50" s="182" t="s">
        <v>83</v>
      </c>
    </row>
    <row r="51" ht="18" customHeight="1" x14ac:dyDescent="0.25">
      <c r="B51" s="122" t="s">
        <v>227</v>
      </c>
      <c r="C51" s="119" t="s">
        <v>83</v>
      </c>
      <c r="D51" s="119" t="s">
        <v>155</v>
      </c>
      <c r="E51" s="119" t="s">
        <v>83</v>
      </c>
      <c r="F51" s="119" t="s">
        <v>83</v>
      </c>
      <c r="G51" s="119" t="s">
        <v>83</v>
      </c>
      <c r="H51" s="119" t="s">
        <v>83</v>
      </c>
      <c r="I51" s="119" t="s">
        <v>83</v>
      </c>
      <c r="J51" s="119" t="s">
        <v>83</v>
      </c>
      <c r="K51" s="182" t="s">
        <v>83</v>
      </c>
    </row>
    <row r="52" ht="18" customHeight="1" x14ac:dyDescent="0.25">
      <c r="B52" s="203" t="s">
        <v>233</v>
      </c>
      <c r="C52" s="119" t="s">
        <v>83</v>
      </c>
      <c r="D52" s="119" t="s">
        <v>155</v>
      </c>
      <c r="E52" s="49"/>
      <c r="F52" s="49"/>
      <c r="G52" s="49"/>
      <c r="H52" s="119" t="s">
        <v>83</v>
      </c>
      <c r="I52" s="119" t="s">
        <v>83</v>
      </c>
      <c r="J52" s="119" t="s">
        <v>83</v>
      </c>
      <c r="K52" s="182" t="s">
        <v>83</v>
      </c>
    </row>
    <row r="53" ht="18" customHeight="1" x14ac:dyDescent="0.25">
      <c r="B53" s="122" t="s">
        <v>157</v>
      </c>
      <c r="C53" s="162" t="s">
        <v>83</v>
      </c>
      <c r="D53" s="119" t="s">
        <v>155</v>
      </c>
      <c r="E53" s="174" t="s">
        <v>83</v>
      </c>
      <c r="F53" s="174" t="s">
        <v>83</v>
      </c>
      <c r="G53" s="174" t="s">
        <v>83</v>
      </c>
      <c r="H53" s="162" t="s">
        <v>83</v>
      </c>
      <c r="I53" s="162" t="s">
        <v>83</v>
      </c>
      <c r="J53" s="162" t="s">
        <v>83</v>
      </c>
      <c r="K53" s="186" t="s">
        <v>83</v>
      </c>
    </row>
    <row r="54" ht="18" customHeight="1" x14ac:dyDescent="0.25">
      <c r="B54" s="122" t="s">
        <v>158</v>
      </c>
      <c r="C54" s="162" t="s">
        <v>83</v>
      </c>
      <c r="D54" s="119" t="s">
        <v>155</v>
      </c>
      <c r="E54" s="174" t="s">
        <v>83</v>
      </c>
      <c r="F54" s="174" t="s">
        <v>83</v>
      </c>
      <c r="G54" s="174" t="s">
        <v>83</v>
      </c>
      <c r="H54" s="162" t="s">
        <v>83</v>
      </c>
      <c r="I54" s="162" t="s">
        <v>83</v>
      </c>
      <c r="J54" s="162" t="s">
        <v>83</v>
      </c>
      <c r="K54" s="186" t="s">
        <v>83</v>
      </c>
    </row>
    <row r="55" ht="18" customHeight="1" x14ac:dyDescent="0.25">
      <c r="B55" s="122" t="s">
        <v>159</v>
      </c>
      <c r="C55" s="162" t="s">
        <v>83</v>
      </c>
      <c r="D55" s="119" t="s">
        <v>155</v>
      </c>
      <c r="E55" s="174" t="s">
        <v>83</v>
      </c>
      <c r="F55" s="174" t="s">
        <v>83</v>
      </c>
      <c r="G55" s="174" t="s">
        <v>83</v>
      </c>
      <c r="H55" s="162" t="s">
        <v>83</v>
      </c>
      <c r="I55" s="162" t="s">
        <v>83</v>
      </c>
      <c r="J55" s="162" t="s">
        <v>83</v>
      </c>
      <c r="K55" s="186" t="s">
        <v>83</v>
      </c>
    </row>
    <row r="56" ht="18" customHeight="1" x14ac:dyDescent="0.25">
      <c r="B56" s="122" t="s">
        <v>160</v>
      </c>
      <c r="C56" s="162" t="s">
        <v>83</v>
      </c>
      <c r="D56" s="119" t="s">
        <v>155</v>
      </c>
      <c r="E56" s="174" t="s">
        <v>83</v>
      </c>
      <c r="F56" s="174" t="s">
        <v>83</v>
      </c>
      <c r="G56" s="174" t="s">
        <v>83</v>
      </c>
      <c r="H56" s="162" t="s">
        <v>83</v>
      </c>
      <c r="I56" s="162" t="s">
        <v>83</v>
      </c>
      <c r="J56" s="162" t="s">
        <v>83</v>
      </c>
      <c r="K56" s="186" t="s">
        <v>83</v>
      </c>
    </row>
    <row r="57" ht="18" customHeight="1" x14ac:dyDescent="0.25">
      <c r="B57" s="122" t="s">
        <v>224</v>
      </c>
      <c r="C57" s="162" t="s">
        <v>83</v>
      </c>
      <c r="D57" s="119" t="s">
        <v>155</v>
      </c>
      <c r="E57" s="174" t="s">
        <v>83</v>
      </c>
      <c r="F57" s="174" t="s">
        <v>83</v>
      </c>
      <c r="G57" s="174" t="s">
        <v>83</v>
      </c>
      <c r="H57" s="162" t="s">
        <v>83</v>
      </c>
      <c r="I57" s="162" t="s">
        <v>83</v>
      </c>
      <c r="J57" s="162" t="s">
        <v>83</v>
      </c>
      <c r="K57" s="186" t="s">
        <v>83</v>
      </c>
    </row>
    <row r="58" ht="18" customHeight="1" x14ac:dyDescent="0.25">
      <c r="B58" s="122" t="s">
        <v>227</v>
      </c>
      <c r="C58" s="162" t="s">
        <v>83</v>
      </c>
      <c r="D58" s="119" t="s">
        <v>155</v>
      </c>
      <c r="E58" s="174" t="s">
        <v>83</v>
      </c>
      <c r="F58" s="174" t="s">
        <v>83</v>
      </c>
      <c r="G58" s="174" t="s">
        <v>83</v>
      </c>
      <c r="H58" s="162" t="s">
        <v>83</v>
      </c>
      <c r="I58" s="162" t="s">
        <v>83</v>
      </c>
      <c r="J58" s="162" t="s">
        <v>83</v>
      </c>
      <c r="K58" s="186" t="s">
        <v>83</v>
      </c>
    </row>
    <row r="59" ht="18" customHeight="1" x14ac:dyDescent="0.25">
      <c r="B59" s="203" t="s">
        <v>234</v>
      </c>
      <c r="C59" s="119">
        <v>542.809362621377</v>
      </c>
      <c r="D59" s="119" t="s">
        <v>155</v>
      </c>
      <c r="E59" s="49"/>
      <c r="F59" s="49"/>
      <c r="G59" s="49"/>
      <c r="H59" s="119">
        <v>39.92737844981375</v>
      </c>
      <c r="I59" s="119">
        <v>0.0022526588548787145</v>
      </c>
      <c r="J59" s="119">
        <v>0.01552434777097138</v>
      </c>
      <c r="K59" s="204"/>
    </row>
    <row r="60" ht="18" customHeight="1" x14ac:dyDescent="0.25">
      <c r="B60" s="122" t="s">
        <v>183</v>
      </c>
      <c r="C60" s="162" t="s">
        <v>83</v>
      </c>
      <c r="D60" s="119" t="s">
        <v>155</v>
      </c>
      <c r="E60" s="119" t="s">
        <v>83</v>
      </c>
      <c r="F60" s="119" t="s">
        <v>83</v>
      </c>
      <c r="G60" s="119" t="s">
        <v>83</v>
      </c>
      <c r="H60" s="162" t="s">
        <v>83</v>
      </c>
      <c r="I60" s="162" t="s">
        <v>83</v>
      </c>
      <c r="J60" s="162" t="s">
        <v>83</v>
      </c>
      <c r="K60" s="204"/>
    </row>
    <row r="61" ht="18" customHeight="1" x14ac:dyDescent="0.25">
      <c r="B61" s="122" t="s">
        <v>184</v>
      </c>
      <c r="C61" s="162">
        <v>542.809362621377</v>
      </c>
      <c r="D61" s="119" t="s">
        <v>155</v>
      </c>
      <c r="E61" s="119">
        <v>73.55690818779058</v>
      </c>
      <c r="F61" s="119">
        <v>4.15</v>
      </c>
      <c r="G61" s="119">
        <v>28.599999999999994</v>
      </c>
      <c r="H61" s="162">
        <v>39.92737844981375</v>
      </c>
      <c r="I61" s="162">
        <v>0.0022526588548787145</v>
      </c>
      <c r="J61" s="162">
        <v>0.01552434777097138</v>
      </c>
      <c r="K61" s="204"/>
    </row>
    <row r="62" ht="18" customHeight="1" x14ac:dyDescent="0.25">
      <c r="B62" s="122" t="s">
        <v>185</v>
      </c>
      <c r="C62" s="162" t="s">
        <v>83</v>
      </c>
      <c r="D62" s="119" t="s">
        <v>155</v>
      </c>
      <c r="E62" s="119" t="s">
        <v>83</v>
      </c>
      <c r="F62" s="119" t="s">
        <v>83</v>
      </c>
      <c r="G62" s="119" t="s">
        <v>83</v>
      </c>
      <c r="H62" s="162" t="s">
        <v>83</v>
      </c>
      <c r="I62" s="162" t="s">
        <v>83</v>
      </c>
      <c r="J62" s="162" t="s">
        <v>83</v>
      </c>
      <c r="K62" s="204"/>
    </row>
    <row r="63" ht="18" customHeight="1" x14ac:dyDescent="0.25">
      <c r="B63" s="122" t="s">
        <v>186</v>
      </c>
      <c r="C63" s="119" t="s">
        <v>83</v>
      </c>
      <c r="D63" s="119" t="s">
        <v>155</v>
      </c>
      <c r="E63" s="49"/>
      <c r="F63" s="49"/>
      <c r="G63" s="49"/>
      <c r="H63" s="119" t="s">
        <v>83</v>
      </c>
      <c r="I63" s="119" t="s">
        <v>83</v>
      </c>
      <c r="J63" s="119" t="s">
        <v>83</v>
      </c>
      <c r="K63" s="204"/>
    </row>
    <row r="64" ht="18" customHeight="1" x14ac:dyDescent="0.25">
      <c r="B64" s="122" t="s">
        <v>159</v>
      </c>
      <c r="C64" s="162" t="s">
        <v>83</v>
      </c>
      <c r="D64" s="119" t="s">
        <v>155</v>
      </c>
      <c r="E64" s="119" t="s">
        <v>83</v>
      </c>
      <c r="F64" s="119" t="s">
        <v>83</v>
      </c>
      <c r="G64" s="119" t="s">
        <v>83</v>
      </c>
      <c r="H64" s="162" t="s">
        <v>83</v>
      </c>
      <c r="I64" s="162" t="s">
        <v>83</v>
      </c>
      <c r="J64" s="162" t="s">
        <v>83</v>
      </c>
      <c r="K64" s="204"/>
    </row>
    <row r="65" ht="18" customHeight="1" x14ac:dyDescent="0.25">
      <c r="B65" s="122" t="s">
        <v>227</v>
      </c>
      <c r="C65" s="162" t="s">
        <v>83</v>
      </c>
      <c r="D65" s="119" t="s">
        <v>155</v>
      </c>
      <c r="E65" s="119" t="s">
        <v>83</v>
      </c>
      <c r="F65" s="119" t="s">
        <v>83</v>
      </c>
      <c r="G65" s="119" t="s">
        <v>83</v>
      </c>
      <c r="H65" s="162" t="s">
        <v>83</v>
      </c>
      <c r="I65" s="162" t="s">
        <v>83</v>
      </c>
      <c r="J65" s="162" t="s">
        <v>83</v>
      </c>
      <c r="K65" s="204"/>
    </row>
    <row r="66" ht="18" customHeight="1" x14ac:dyDescent="0.25">
      <c r="B66" s="122" t="s">
        <v>235</v>
      </c>
      <c r="C66" s="119" t="s">
        <v>83</v>
      </c>
      <c r="D66" s="119" t="s">
        <v>155</v>
      </c>
      <c r="E66" s="49"/>
      <c r="F66" s="49"/>
      <c r="G66" s="49"/>
      <c r="H66" s="119" t="s">
        <v>83</v>
      </c>
      <c r="I66" s="119" t="s">
        <v>83</v>
      </c>
      <c r="J66" s="119" t="s">
        <v>83</v>
      </c>
      <c r="K66" s="204"/>
    </row>
    <row r="67" ht="18" customHeight="1" x14ac:dyDescent="0.25">
      <c r="B67" s="203" t="s">
        <v>236</v>
      </c>
      <c r="C67" s="119">
        <v>9823.9884</v>
      </c>
      <c r="D67" s="119" t="s">
        <v>155</v>
      </c>
      <c r="E67" s="49"/>
      <c r="F67" s="49"/>
      <c r="G67" s="49"/>
      <c r="H67" s="119">
        <v>731.4156898814158</v>
      </c>
      <c r="I67" s="119">
        <v>0.0687679188</v>
      </c>
      <c r="J67" s="119">
        <v>0.019647976799999998</v>
      </c>
      <c r="K67" s="204"/>
    </row>
    <row r="68" ht="18" customHeight="1" x14ac:dyDescent="0.25">
      <c r="B68" s="122" t="s">
        <v>210</v>
      </c>
      <c r="C68" s="162">
        <v>2136.1904</v>
      </c>
      <c r="D68" s="119" t="s">
        <v>155</v>
      </c>
      <c r="E68" s="119">
        <v>77.36666666666666</v>
      </c>
      <c r="F68" s="119">
        <v>6.999999999999999</v>
      </c>
      <c r="G68" s="119">
        <v>2</v>
      </c>
      <c r="H68" s="162">
        <v>165.26993061333332</v>
      </c>
      <c r="I68" s="162">
        <v>0.014953332799999998</v>
      </c>
      <c r="J68" s="162">
        <v>0.0042723807999999995</v>
      </c>
      <c r="K68" s="204"/>
    </row>
    <row r="69" ht="18" customHeight="1" x14ac:dyDescent="0.25">
      <c r="B69" s="122" t="s">
        <v>211</v>
      </c>
      <c r="C69" s="162">
        <v>7687.798</v>
      </c>
      <c r="D69" s="119" t="s">
        <v>155</v>
      </c>
      <c r="E69" s="119">
        <v>73.64212213537382</v>
      </c>
      <c r="F69" s="119">
        <v>7</v>
      </c>
      <c r="G69" s="119">
        <v>1.9999999999999998</v>
      </c>
      <c r="H69" s="162">
        <v>566.1457592680825</v>
      </c>
      <c r="I69" s="162">
        <v>0.053814586</v>
      </c>
      <c r="J69" s="162">
        <v>0.015375595999999998</v>
      </c>
      <c r="K69" s="204"/>
    </row>
    <row r="70" ht="18" customHeight="1" x14ac:dyDescent="0.25">
      <c r="B70" s="122" t="s">
        <v>183</v>
      </c>
      <c r="C70" s="162" t="s">
        <v>83</v>
      </c>
      <c r="D70" s="119" t="s">
        <v>155</v>
      </c>
      <c r="E70" s="119" t="s">
        <v>83</v>
      </c>
      <c r="F70" s="119" t="s">
        <v>83</v>
      </c>
      <c r="G70" s="119" t="s">
        <v>83</v>
      </c>
      <c r="H70" s="162" t="s">
        <v>83</v>
      </c>
      <c r="I70" s="162" t="s">
        <v>83</v>
      </c>
      <c r="J70" s="162" t="s">
        <v>83</v>
      </c>
      <c r="K70" s="204"/>
    </row>
    <row r="71" ht="18" customHeight="1" x14ac:dyDescent="0.25">
      <c r="B71" s="122" t="s">
        <v>212</v>
      </c>
      <c r="C71" s="119" t="s">
        <v>83</v>
      </c>
      <c r="D71" s="119" t="s">
        <v>155</v>
      </c>
      <c r="E71" s="49"/>
      <c r="F71" s="49"/>
      <c r="G71" s="49"/>
      <c r="H71" s="119" t="s">
        <v>83</v>
      </c>
      <c r="I71" s="119" t="s">
        <v>83</v>
      </c>
      <c r="J71" s="119" t="s">
        <v>83</v>
      </c>
      <c r="K71" s="204"/>
    </row>
    <row r="72" ht="18" customHeight="1" x14ac:dyDescent="0.25">
      <c r="B72" s="122" t="s">
        <v>159</v>
      </c>
      <c r="C72" s="162" t="s">
        <v>83</v>
      </c>
      <c r="D72" s="119" t="s">
        <v>155</v>
      </c>
      <c r="E72" s="119" t="s">
        <v>83</v>
      </c>
      <c r="F72" s="119" t="s">
        <v>83</v>
      </c>
      <c r="G72" s="119" t="s">
        <v>83</v>
      </c>
      <c r="H72" s="162" t="s">
        <v>83</v>
      </c>
      <c r="I72" s="162" t="s">
        <v>83</v>
      </c>
      <c r="J72" s="162" t="s">
        <v>83</v>
      </c>
      <c r="K72" s="204"/>
    </row>
    <row r="73" ht="18" customHeight="1" x14ac:dyDescent="0.25">
      <c r="B73" s="122" t="s">
        <v>225</v>
      </c>
      <c r="C73" s="162" t="s">
        <v>83</v>
      </c>
      <c r="D73" s="119" t="s">
        <v>155</v>
      </c>
      <c r="E73" s="119" t="s">
        <v>83</v>
      </c>
      <c r="F73" s="119" t="s">
        <v>83</v>
      </c>
      <c r="G73" s="119" t="s">
        <v>83</v>
      </c>
      <c r="H73" s="162" t="s">
        <v>83</v>
      </c>
      <c r="I73" s="162" t="s">
        <v>83</v>
      </c>
      <c r="J73" s="162" t="s">
        <v>83</v>
      </c>
      <c r="K73" s="204"/>
    </row>
    <row r="74" ht="18" customHeight="1" x14ac:dyDescent="0.25">
      <c r="B74" s="122" t="s">
        <v>235</v>
      </c>
      <c r="C74" s="119" t="s">
        <v>83</v>
      </c>
      <c r="D74" s="119" t="s">
        <v>155</v>
      </c>
      <c r="E74" s="49"/>
      <c r="F74" s="49"/>
      <c r="G74" s="49"/>
      <c r="H74" s="119" t="s">
        <v>83</v>
      </c>
      <c r="I74" s="119" t="s">
        <v>83</v>
      </c>
      <c r="J74" s="119" t="s">
        <v>83</v>
      </c>
      <c r="K74" s="204"/>
    </row>
    <row r="75" ht="18" customHeight="1" x14ac:dyDescent="0.25">
      <c r="B75" s="205" t="s">
        <v>237</v>
      </c>
      <c r="C75" s="198">
        <v>1.7775999999999998</v>
      </c>
      <c r="D75" s="198" t="s">
        <v>155</v>
      </c>
      <c r="E75" s="199"/>
      <c r="F75" s="199"/>
      <c r="G75" s="199"/>
      <c r="H75" s="198">
        <v>0.13752698666666668</v>
      </c>
      <c r="I75" s="198">
        <v>0.0000053328</v>
      </c>
      <c r="J75" s="200">
        <v>0.0000010665599999999998</v>
      </c>
      <c r="K75" s="206" t="s">
        <v>83</v>
      </c>
    </row>
    <row r="76" ht="18" customHeight="1" x14ac:dyDescent="0.25">
      <c r="B76" s="122" t="s">
        <v>157</v>
      </c>
      <c r="C76" s="198">
        <v>1.7775999999999998</v>
      </c>
      <c r="D76" s="119" t="s">
        <v>155</v>
      </c>
      <c r="E76" s="119">
        <v>77.36666666666669</v>
      </c>
      <c r="F76" s="119">
        <v>3</v>
      </c>
      <c r="G76" s="119">
        <v>0.5999999999999999</v>
      </c>
      <c r="H76" s="119">
        <v>0.13752698666666668</v>
      </c>
      <c r="I76" s="119">
        <v>0.0000053328</v>
      </c>
      <c r="J76" s="119">
        <v>0.0000010665599999999998</v>
      </c>
      <c r="K76" s="182"/>
    </row>
    <row r="77" ht="18" customHeight="1" x14ac:dyDescent="0.25">
      <c r="B77" s="122" t="s">
        <v>158</v>
      </c>
      <c r="C77" s="198" t="s">
        <v>83</v>
      </c>
      <c r="D77" s="119" t="s">
        <v>155</v>
      </c>
      <c r="E77" s="119" t="s">
        <v>83</v>
      </c>
      <c r="F77" s="119" t="s">
        <v>83</v>
      </c>
      <c r="G77" s="119" t="s">
        <v>83</v>
      </c>
      <c r="H77" s="119" t="s">
        <v>83</v>
      </c>
      <c r="I77" s="119" t="s">
        <v>83</v>
      </c>
      <c r="J77" s="119" t="s">
        <v>83</v>
      </c>
      <c r="K77" s="182"/>
    </row>
    <row r="78" ht="18" customHeight="1" x14ac:dyDescent="0.25">
      <c r="B78" s="122" t="s">
        <v>159</v>
      </c>
      <c r="C78" s="198" t="s">
        <v>83</v>
      </c>
      <c r="D78" s="119" t="s">
        <v>155</v>
      </c>
      <c r="E78" s="119" t="s">
        <v>83</v>
      </c>
      <c r="F78" s="119" t="s">
        <v>83</v>
      </c>
      <c r="G78" s="119" t="s">
        <v>83</v>
      </c>
      <c r="H78" s="119" t="s">
        <v>83</v>
      </c>
      <c r="I78" s="119" t="s">
        <v>83</v>
      </c>
      <c r="J78" s="119" t="s">
        <v>83</v>
      </c>
      <c r="K78" s="182" t="s">
        <v>83</v>
      </c>
    </row>
    <row r="79" ht="18" customHeight="1" x14ac:dyDescent="0.25">
      <c r="B79" s="122" t="s">
        <v>238</v>
      </c>
      <c r="C79" s="198" t="s">
        <v>83</v>
      </c>
      <c r="D79" s="119" t="s">
        <v>155</v>
      </c>
      <c r="E79" s="119" t="s">
        <v>83</v>
      </c>
      <c r="F79" s="119" t="s">
        <v>83</v>
      </c>
      <c r="G79" s="119" t="s">
        <v>83</v>
      </c>
      <c r="H79" s="119" t="s">
        <v>83</v>
      </c>
      <c r="I79" s="119" t="s">
        <v>83</v>
      </c>
      <c r="J79" s="119" t="s">
        <v>83</v>
      </c>
      <c r="K79" s="182" t="s">
        <v>83</v>
      </c>
    </row>
    <row r="80" ht="18" customHeight="1" x14ac:dyDescent="0.25">
      <c r="B80" s="122" t="s">
        <v>224</v>
      </c>
      <c r="C80" s="198" t="s">
        <v>83</v>
      </c>
      <c r="D80" s="119" t="s">
        <v>155</v>
      </c>
      <c r="E80" s="119" t="s">
        <v>83</v>
      </c>
      <c r="F80" s="119" t="s">
        <v>83</v>
      </c>
      <c r="G80" s="119" t="s">
        <v>83</v>
      </c>
      <c r="H80" s="119" t="s">
        <v>83</v>
      </c>
      <c r="I80" s="119" t="s">
        <v>83</v>
      </c>
      <c r="J80" s="119" t="s">
        <v>83</v>
      </c>
      <c r="K80" s="182"/>
    </row>
    <row r="81" ht="18" customHeight="1" x14ac:dyDescent="0.25">
      <c r="B81" s="122" t="s">
        <v>227</v>
      </c>
      <c r="C81" s="198" t="s">
        <v>83</v>
      </c>
      <c r="D81" s="119" t="s">
        <v>155</v>
      </c>
      <c r="E81" s="119" t="s">
        <v>83</v>
      </c>
      <c r="F81" s="119" t="s">
        <v>83</v>
      </c>
      <c r="G81" s="119" t="s">
        <v>83</v>
      </c>
      <c r="H81" s="119" t="s">
        <v>83</v>
      </c>
      <c r="I81" s="119" t="s">
        <v>83</v>
      </c>
      <c r="J81" s="119" t="s">
        <v>83</v>
      </c>
      <c r="K81" s="182"/>
    </row>
    <row r="82" ht="18" customHeight="1" x14ac:dyDescent="0.25">
      <c r="B82" s="207" t="s">
        <v>239</v>
      </c>
      <c r="C82" s="125">
        <v>1.7775999999999998</v>
      </c>
      <c r="D82" s="125" t="s">
        <v>155</v>
      </c>
      <c r="E82" s="49"/>
      <c r="F82" s="49"/>
      <c r="G82" s="49"/>
      <c r="H82" s="125">
        <v>0.13752698666666668</v>
      </c>
      <c r="I82" s="125">
        <v>0.0000053328</v>
      </c>
      <c r="J82" s="202">
        <v>0.0000010665599999999998</v>
      </c>
      <c r="K82" s="182" t="s">
        <v>83</v>
      </c>
    </row>
    <row r="83" ht="18" customHeight="1" x14ac:dyDescent="0.25">
      <c r="B83" s="207" t="s">
        <v>240</v>
      </c>
      <c r="C83" s="125" t="s">
        <v>83</v>
      </c>
      <c r="D83" s="125" t="s">
        <v>155</v>
      </c>
      <c r="E83" s="49"/>
      <c r="F83" s="49"/>
      <c r="G83" s="49"/>
      <c r="H83" s="125" t="s">
        <v>83</v>
      </c>
      <c r="I83" s="125" t="s">
        <v>83</v>
      </c>
      <c r="J83" s="202" t="s">
        <v>83</v>
      </c>
      <c r="K83" s="204"/>
    </row>
    <row r="84" ht="18" customHeight="1" x14ac:dyDescent="0.25" s="103" customFormat="1">
      <c r="B84" s="208" t="s">
        <v>241</v>
      </c>
      <c r="C84" s="209"/>
      <c r="D84" s="210"/>
      <c r="E84" s="210"/>
      <c r="F84" s="210"/>
      <c r="G84" s="210"/>
      <c r="H84" s="210"/>
      <c r="I84" s="210"/>
      <c r="J84" s="210"/>
      <c r="K84" s="211"/>
    </row>
    <row r="85" ht="18" customHeight="1" x14ac:dyDescent="0.25" s="103" customFormat="1">
      <c r="B85" s="212" t="s">
        <v>242</v>
      </c>
      <c r="C85" s="213"/>
      <c r="D85" s="214"/>
      <c r="E85" s="214"/>
      <c r="F85" s="214"/>
      <c r="G85" s="214"/>
      <c r="H85" s="214"/>
      <c r="I85" s="214"/>
      <c r="J85" s="214"/>
      <c r="K85" s="215"/>
    </row>
    <row r="86" ht="18" customHeight="1" x14ac:dyDescent="0.25" s="103" customFormat="1">
      <c r="B86" s="122" t="s">
        <v>227</v>
      </c>
      <c r="C86" s="216" t="s">
        <v>83</v>
      </c>
      <c r="D86" s="119" t="s">
        <v>155</v>
      </c>
      <c r="E86" s="119" t="s">
        <v>83</v>
      </c>
      <c r="F86" s="119" t="s">
        <v>83</v>
      </c>
      <c r="G86" s="119" t="s">
        <v>83</v>
      </c>
      <c r="H86" s="162" t="s">
        <v>83</v>
      </c>
      <c r="I86" s="162" t="s">
        <v>83</v>
      </c>
      <c r="J86" s="162" t="s">
        <v>83</v>
      </c>
      <c r="K86" s="186" t="s">
        <v>83</v>
      </c>
    </row>
    <row r="87" ht="18" customHeight="1" x14ac:dyDescent="0.25" s="103" customFormat="1">
      <c r="B87" s="193" t="s">
        <v>243</v>
      </c>
      <c r="C87" s="217" t="s">
        <v>83</v>
      </c>
      <c r="D87" s="128" t="s">
        <v>155</v>
      </c>
      <c r="E87" s="128" t="s">
        <v>83</v>
      </c>
      <c r="F87" s="128" t="s">
        <v>83</v>
      </c>
      <c r="G87" s="128" t="s">
        <v>83</v>
      </c>
      <c r="H87" s="194" t="s">
        <v>83</v>
      </c>
      <c r="I87" s="194" t="s">
        <v>83</v>
      </c>
      <c r="J87" s="194" t="s">
        <v>83</v>
      </c>
      <c r="K87" s="196" t="s">
        <v>83</v>
      </c>
    </row>
    <row r="88" ht="14.1" customHeight="1" x14ac:dyDescent="0.3" s="103" customFormat="1">
      <c r="B88" s="218" t="s">
        <v>244</v>
      </c>
      <c r="C88" s="177"/>
      <c r="D88" s="177"/>
      <c r="E88" s="177"/>
      <c r="F88" s="177"/>
      <c r="G88" s="177"/>
      <c r="H88" s="177"/>
      <c r="I88" s="177"/>
      <c r="J88" s="177"/>
      <c r="K88" s="177"/>
    </row>
    <row r="89" ht="14.1" customHeight="1" x14ac:dyDescent="0.3">
      <c r="B89" s="218" t="s">
        <v>245</v>
      </c>
      <c r="C89" s="177"/>
      <c r="D89" s="177"/>
    </row>
    <row r="90" ht="14.1" customHeight="1" x14ac:dyDescent="0.3">
      <c r="B90" s="218" t="s">
        <v>246</v>
      </c>
    </row>
    <row r="91" ht="14.1" customHeight="1" x14ac:dyDescent="0.3">
      <c r="B91" s="218" t="s">
        <v>247</v>
      </c>
      <c r="C91" s="177"/>
      <c r="D91" s="177"/>
      <c r="E91" s="177"/>
      <c r="F91" s="177"/>
      <c r="G91" s="177"/>
      <c r="H91" s="177"/>
      <c r="I91" s="177"/>
      <c r="J91" s="177"/>
    </row>
    <row r="92" ht="14.1" customHeight="1" x14ac:dyDescent="0.25">
      <c r="B92" s="218" t="s">
        <v>248</v>
      </c>
      <c r="C92" s="177"/>
      <c r="D92" s="177"/>
      <c r="E92" s="177"/>
      <c r="F92" s="177"/>
      <c r="G92" s="177"/>
    </row>
    <row r="93" ht="14.1" customHeight="1" x14ac:dyDescent="0.25">
      <c r="B93" s="218" t="s">
        <v>249</v>
      </c>
      <c r="C93" s="177"/>
      <c r="D93" s="177"/>
      <c r="E93" s="177"/>
      <c r="F93" s="177"/>
      <c r="G93" s="177"/>
      <c r="H93" s="177"/>
      <c r="I93" s="177"/>
    </row>
    <row r="94" ht="14.1" customHeight="1" x14ac:dyDescent="0.25">
      <c r="B94" s="218" t="s">
        <v>250</v>
      </c>
      <c r="C94" s="177"/>
      <c r="D94" s="177"/>
      <c r="E94" s="177"/>
      <c r="F94" s="177"/>
      <c r="G94" s="177"/>
      <c r="H94" s="177"/>
      <c r="I94" s="177"/>
      <c r="J94" s="177"/>
    </row>
    <row r="95" ht="14.1" customHeight="1" x14ac:dyDescent="0.3">
      <c r="B95" s="218" t="s">
        <v>251</v>
      </c>
      <c r="C95" s="1"/>
      <c r="D95" s="1"/>
      <c r="E95" s="1"/>
      <c r="F95" s="1"/>
      <c r="G95" s="1"/>
      <c r="H95" s="1"/>
      <c r="I95" s="1"/>
      <c r="J95" s="1"/>
    </row>
    <row r="96" ht="14.1" customHeight="1" x14ac:dyDescent="0.25">
      <c r="B96" s="218" t="s">
        <v>252</v>
      </c>
      <c r="C96" s="1"/>
      <c r="D96" s="1"/>
      <c r="E96" s="1"/>
      <c r="F96" s="1"/>
      <c r="G96" s="1"/>
      <c r="H96" s="1"/>
      <c r="I96" s="1"/>
      <c r="J96" s="1"/>
    </row>
    <row r="97" ht="14.1" customHeight="1" x14ac:dyDescent="0.25">
      <c r="B97" s="218" t="s">
        <v>253</v>
      </c>
      <c r="C97" s="1"/>
      <c r="D97" s="1"/>
      <c r="E97" s="1"/>
      <c r="F97" s="1"/>
      <c r="G97" s="1"/>
      <c r="H97" s="1"/>
      <c r="I97" s="1"/>
      <c r="J97" s="1"/>
    </row>
    <row r="98" ht="14.1" customHeight="1" x14ac:dyDescent="0.25">
      <c r="B98" s="218" t="s">
        <v>254</v>
      </c>
      <c r="C98" s="219"/>
      <c r="D98" s="219"/>
      <c r="E98" s="219"/>
      <c r="F98" s="219"/>
      <c r="G98" s="219"/>
      <c r="H98" s="219"/>
    </row>
    <row r="99" ht="14.1" customHeight="1" x14ac:dyDescent="0.25">
      <c r="B99" s="218" t="s">
        <v>255</v>
      </c>
      <c r="C99" s="219"/>
      <c r="D99" s="219"/>
      <c r="E99" s="219"/>
      <c r="F99" s="219"/>
      <c r="G99" s="219"/>
      <c r="H99" s="219"/>
    </row>
    <row r="100" ht="14.1" customHeight="1" x14ac:dyDescent="0.25">
      <c r="B100" s="218" t="s">
        <v>256</v>
      </c>
      <c r="C100" s="1"/>
      <c r="D100" s="1"/>
      <c r="E100" s="1"/>
      <c r="F100" s="1"/>
      <c r="G100" s="1"/>
      <c r="H100" s="1"/>
      <c r="I100" s="1"/>
      <c r="J100" s="1"/>
    </row>
    <row r="101" ht="14.1" customHeight="1" x14ac:dyDescent="0.25">
      <c r="B101" s="218" t="s">
        <v>257</v>
      </c>
      <c r="C101" s="1"/>
      <c r="D101" s="1"/>
      <c r="E101" s="1"/>
      <c r="F101" s="1"/>
      <c r="G101" s="1"/>
      <c r="H101" s="1"/>
      <c r="I101" s="1"/>
      <c r="J101" s="1"/>
    </row>
    <row r="102" ht="14.1" customHeight="1" x14ac:dyDescent="0.25">
      <c r="B102" s="218" t="s">
        <v>258</v>
      </c>
    </row>
    <row r="103" ht="14.1" customHeight="1" x14ac:dyDescent="0.25">
      <c r="B103" s="218" t="s">
        <v>259</v>
      </c>
    </row>
    <row r="104" ht="14.1" customHeight="1" x14ac:dyDescent="0.25">
      <c r="B104" s="177"/>
    </row>
    <row r="105" ht="14.1" customHeight="1" x14ac:dyDescent="0.25">
      <c r="B105" s="147" t="s">
        <v>135</v>
      </c>
    </row>
    <row r="106" ht="14.1" customHeight="1" x14ac:dyDescent="0.25">
      <c r="B106" s="177"/>
    </row>
    <row r="107" ht="14.1" customHeight="1" x14ac:dyDescent="0.25">
      <c r="B107" s="220" t="s">
        <v>260</v>
      </c>
      <c r="C107" s="221"/>
      <c r="D107" s="221"/>
      <c r="E107" s="221"/>
      <c r="F107" s="221"/>
      <c r="G107" s="221"/>
      <c r="H107" s="221"/>
      <c r="I107" s="221"/>
      <c r="J107" s="221"/>
      <c r="K107" s="222"/>
    </row>
    <row r="108" ht="14.1" customHeight="1" x14ac:dyDescent="0.25">
      <c r="B108" s="223" t="s">
        <v>261</v>
      </c>
      <c r="C108" s="224"/>
      <c r="D108" s="224"/>
      <c r="E108" s="224"/>
      <c r="F108" s="224"/>
      <c r="G108" s="224"/>
      <c r="H108" s="224"/>
      <c r="I108" s="224"/>
      <c r="J108" s="224"/>
      <c r="K108" s="225"/>
    </row>
    <row r="109" ht="14.1" customHeight="1" x14ac:dyDescent="0.25">
      <c r="B109" s="223" t="s">
        <v>262</v>
      </c>
      <c r="C109" s="224"/>
      <c r="D109" s="224"/>
      <c r="E109" s="224"/>
      <c r="F109" s="224"/>
      <c r="G109" s="224"/>
      <c r="H109" s="224"/>
      <c r="I109" s="224"/>
      <c r="J109" s="224"/>
      <c r="K109" s="225"/>
    </row>
    <row r="110" ht="14.1" customHeight="1" x14ac:dyDescent="0.25">
      <c r="B110" s="223" t="s">
        <v>263</v>
      </c>
      <c r="C110" s="224"/>
      <c r="D110" s="224"/>
      <c r="E110" s="224"/>
      <c r="F110" s="224"/>
      <c r="G110" s="224"/>
      <c r="H110" s="224"/>
      <c r="I110" s="224"/>
      <c r="J110" s="224"/>
      <c r="K110" s="225"/>
    </row>
    <row r="111" ht="14.1" customHeight="1" x14ac:dyDescent="0.25">
      <c r="B111" s="223" t="s">
        <v>264</v>
      </c>
      <c r="C111" s="224"/>
      <c r="D111" s="224"/>
      <c r="E111" s="224"/>
      <c r="F111" s="224"/>
      <c r="G111" s="224"/>
      <c r="H111" s="224"/>
      <c r="I111" s="224"/>
      <c r="J111" s="224"/>
      <c r="K111" s="225"/>
    </row>
    <row r="112" ht="14.1" customHeight="1" x14ac:dyDescent="0.25">
      <c r="B112" s="223" t="s">
        <v>265</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266</v>
      </c>
      <c r="C1" s="232"/>
      <c r="D1" s="232"/>
      <c r="E1" s="232"/>
      <c r="F1" s="232"/>
      <c r="G1" s="232"/>
      <c r="H1" s="232"/>
      <c r="S1" s="233"/>
      <c r="T1" s="4" t="s">
        <v>62</v>
      </c>
    </row>
    <row r="2" ht="18.9" customHeight="1" x14ac:dyDescent="0.4">
      <c r="B2" s="232" t="s">
        <v>267</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268</v>
      </c>
      <c r="C8" s="235"/>
      <c r="D8" s="236"/>
      <c r="E8" s="237" t="s">
        <v>269</v>
      </c>
      <c r="F8" s="237" t="s">
        <v>270</v>
      </c>
      <c r="G8" s="237" t="s">
        <v>271</v>
      </c>
      <c r="H8" s="237" t="s">
        <v>272</v>
      </c>
      <c r="I8" s="237" t="s">
        <v>273</v>
      </c>
      <c r="J8" s="237" t="s">
        <v>274</v>
      </c>
      <c r="K8" s="237" t="s">
        <v>275</v>
      </c>
      <c r="L8" s="237" t="s">
        <v>276</v>
      </c>
      <c r="M8" s="238" t="s">
        <v>277</v>
      </c>
      <c r="N8" s="237" t="s">
        <v>275</v>
      </c>
      <c r="O8" s="239" t="s">
        <v>278</v>
      </c>
      <c r="P8" s="237" t="s">
        <v>279</v>
      </c>
      <c r="Q8" s="237" t="s">
        <v>280</v>
      </c>
      <c r="R8" s="237" t="s">
        <v>281</v>
      </c>
      <c r="S8" s="237" t="s">
        <v>282</v>
      </c>
      <c r="T8" s="240" t="s">
        <v>283</v>
      </c>
    </row>
    <row r="9" ht="14.1" customHeight="1" x14ac:dyDescent="0.25">
      <c r="B9" s="241"/>
      <c r="C9" s="242"/>
      <c r="D9" s="243"/>
      <c r="E9" s="244"/>
      <c r="F9" s="245"/>
      <c r="G9" s="245"/>
      <c r="H9" s="245"/>
      <c r="I9" s="245"/>
      <c r="J9" s="245"/>
      <c r="K9" s="245"/>
      <c r="L9" s="246" t="s">
        <v>284</v>
      </c>
      <c r="M9" s="247"/>
      <c r="N9" s="246" t="s">
        <v>150</v>
      </c>
      <c r="O9" s="246" t="s">
        <v>285</v>
      </c>
      <c r="P9" s="246" t="s">
        <v>76</v>
      </c>
      <c r="Q9" s="246" t="s">
        <v>286</v>
      </c>
      <c r="R9" s="246" t="s">
        <v>287</v>
      </c>
      <c r="S9" s="246" t="s">
        <v>288</v>
      </c>
      <c r="T9" s="248" t="s">
        <v>289</v>
      </c>
    </row>
    <row r="10" ht="18" customHeight="1" x14ac:dyDescent="0.25">
      <c r="B10" s="249" t="s">
        <v>290</v>
      </c>
      <c r="C10" s="250" t="s">
        <v>291</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292</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293</v>
      </c>
      <c r="F12" s="199"/>
      <c r="G12" s="262">
        <v>134</v>
      </c>
      <c r="H12" s="262" t="s">
        <v>83</v>
      </c>
      <c r="I12" s="262" t="s">
        <v>83</v>
      </c>
      <c r="J12" s="262">
        <v>-7</v>
      </c>
      <c r="K12" s="124">
        <v>141</v>
      </c>
      <c r="L12" s="262">
        <v>44.3</v>
      </c>
      <c r="M12" s="263" t="s">
        <v>155</v>
      </c>
      <c r="N12" s="124">
        <v>6246.299999999999</v>
      </c>
      <c r="O12" s="262">
        <v>18.9</v>
      </c>
      <c r="P12" s="124">
        <v>118.05506999999999</v>
      </c>
      <c r="Q12" s="124"/>
      <c r="R12" s="124">
        <v>118.05506999999999</v>
      </c>
      <c r="S12" s="262">
        <v>1</v>
      </c>
      <c r="T12" s="201">
        <v>432.8685899999999</v>
      </c>
    </row>
    <row r="13" ht="18" customHeight="1" x14ac:dyDescent="0.25">
      <c r="B13" s="256"/>
      <c r="C13" s="264"/>
      <c r="D13" s="260" t="s">
        <v>198</v>
      </c>
      <c r="E13" s="261" t="s">
        <v>293</v>
      </c>
      <c r="F13" s="199"/>
      <c r="G13" s="262">
        <v>71</v>
      </c>
      <c r="H13" s="262" t="s">
        <v>83</v>
      </c>
      <c r="I13" s="262">
        <v>62</v>
      </c>
      <c r="J13" s="262">
        <v>1</v>
      </c>
      <c r="K13" s="124">
        <v>8</v>
      </c>
      <c r="L13" s="262">
        <v>44.1</v>
      </c>
      <c r="M13" s="263" t="s">
        <v>155</v>
      </c>
      <c r="N13" s="124">
        <v>352.8</v>
      </c>
      <c r="O13" s="262">
        <v>19.5</v>
      </c>
      <c r="P13" s="124">
        <v>6.879600000000001</v>
      </c>
      <c r="Q13" s="124"/>
      <c r="R13" s="124">
        <v>6.879600000000001</v>
      </c>
      <c r="S13" s="262">
        <v>1</v>
      </c>
      <c r="T13" s="201">
        <v>25.2252</v>
      </c>
    </row>
    <row r="14" ht="18" customHeight="1" x14ac:dyDescent="0.25">
      <c r="B14" s="256"/>
      <c r="C14" s="264"/>
      <c r="D14" s="260" t="s">
        <v>211</v>
      </c>
      <c r="E14" s="261" t="s">
        <v>293</v>
      </c>
      <c r="F14" s="199"/>
      <c r="G14" s="262">
        <v>248</v>
      </c>
      <c r="H14" s="262" t="s">
        <v>83</v>
      </c>
      <c r="I14" s="262">
        <v>12</v>
      </c>
      <c r="J14" s="262">
        <v>-7</v>
      </c>
      <c r="K14" s="124">
        <v>243</v>
      </c>
      <c r="L14" s="262">
        <v>43</v>
      </c>
      <c r="M14" s="263" t="s">
        <v>155</v>
      </c>
      <c r="N14" s="124">
        <v>10449</v>
      </c>
      <c r="O14" s="262">
        <v>20.2</v>
      </c>
      <c r="P14" s="124">
        <v>211.0698</v>
      </c>
      <c r="Q14" s="124"/>
      <c r="R14" s="124">
        <v>211.0698</v>
      </c>
      <c r="S14" s="262">
        <v>1</v>
      </c>
      <c r="T14" s="201">
        <v>773.9225999999999</v>
      </c>
    </row>
    <row r="15" ht="18" customHeight="1" x14ac:dyDescent="0.25">
      <c r="B15" s="256"/>
      <c r="C15" s="264"/>
      <c r="D15" s="260" t="s">
        <v>210</v>
      </c>
      <c r="E15" s="261" t="s">
        <v>293</v>
      </c>
      <c r="F15" s="199"/>
      <c r="G15" s="262">
        <v>92</v>
      </c>
      <c r="H15" s="262" t="s">
        <v>83</v>
      </c>
      <c r="I15" s="262" t="s">
        <v>83</v>
      </c>
      <c r="J15" s="262">
        <v>6</v>
      </c>
      <c r="K15" s="124">
        <v>86</v>
      </c>
      <c r="L15" s="262">
        <v>40.4</v>
      </c>
      <c r="M15" s="263" t="s">
        <v>155</v>
      </c>
      <c r="N15" s="124">
        <v>3474.4</v>
      </c>
      <c r="O15" s="262">
        <v>21.1</v>
      </c>
      <c r="P15" s="124">
        <v>73.30984000000001</v>
      </c>
      <c r="Q15" s="124"/>
      <c r="R15" s="124">
        <v>73.30984000000001</v>
      </c>
      <c r="S15" s="262">
        <v>1</v>
      </c>
      <c r="T15" s="201">
        <v>268.8027466666667</v>
      </c>
    </row>
    <row r="16" ht="18" customHeight="1" x14ac:dyDescent="0.25">
      <c r="B16" s="256"/>
      <c r="C16" s="264"/>
      <c r="D16" s="260" t="s">
        <v>185</v>
      </c>
      <c r="E16" s="261" t="s">
        <v>293</v>
      </c>
      <c r="F16" s="199"/>
      <c r="G16" s="262">
        <v>1</v>
      </c>
      <c r="H16" s="262" t="s">
        <v>83</v>
      </c>
      <c r="I16" s="199"/>
      <c r="J16" s="262" t="s">
        <v>83</v>
      </c>
      <c r="K16" s="124">
        <v>1</v>
      </c>
      <c r="L16" s="262">
        <v>47.3</v>
      </c>
      <c r="M16" s="263" t="s">
        <v>155</v>
      </c>
      <c r="N16" s="124">
        <v>47.3</v>
      </c>
      <c r="O16" s="262">
        <v>17.2</v>
      </c>
      <c r="P16" s="124">
        <v>0.81356</v>
      </c>
      <c r="Q16" s="124" t="s">
        <v>121</v>
      </c>
      <c r="R16" s="124">
        <v>0.81356</v>
      </c>
      <c r="S16" s="262">
        <v>1</v>
      </c>
      <c r="T16" s="201">
        <v>2.983053333333333</v>
      </c>
    </row>
    <row r="17" ht="18" customHeight="1" x14ac:dyDescent="0.25">
      <c r="B17" s="256"/>
      <c r="C17" s="264"/>
      <c r="D17" s="260" t="s">
        <v>294</v>
      </c>
      <c r="E17" s="261" t="s">
        <v>293</v>
      </c>
      <c r="F17" s="199"/>
      <c r="G17" s="262">
        <v>17</v>
      </c>
      <c r="H17" s="262" t="s">
        <v>83</v>
      </c>
      <c r="I17" s="199"/>
      <c r="J17" s="262" t="s">
        <v>83</v>
      </c>
      <c r="K17" s="124">
        <v>17</v>
      </c>
      <c r="L17" s="262">
        <v>40.2</v>
      </c>
      <c r="M17" s="263" t="s">
        <v>155</v>
      </c>
      <c r="N17" s="124">
        <v>683.4000000000001</v>
      </c>
      <c r="O17" s="262">
        <v>22</v>
      </c>
      <c r="P17" s="124">
        <v>15.034800000000002</v>
      </c>
      <c r="Q17" s="124">
        <v>15.034800000000002</v>
      </c>
      <c r="R17" s="124">
        <v>0</v>
      </c>
      <c r="S17" s="262">
        <v>1</v>
      </c>
      <c r="T17" s="201"/>
    </row>
    <row r="18" ht="18" customHeight="1" x14ac:dyDescent="0.25">
      <c r="B18" s="256"/>
      <c r="C18" s="264"/>
      <c r="D18" s="260" t="s">
        <v>295</v>
      </c>
      <c r="E18" s="261" t="s">
        <v>293</v>
      </c>
      <c r="F18" s="199"/>
      <c r="G18" s="262">
        <v>7</v>
      </c>
      <c r="H18" s="262" t="s">
        <v>83</v>
      </c>
      <c r="I18" s="262" t="s">
        <v>83</v>
      </c>
      <c r="J18" s="262" t="s">
        <v>83</v>
      </c>
      <c r="K18" s="124">
        <v>7</v>
      </c>
      <c r="L18" s="262">
        <v>40.2</v>
      </c>
      <c r="M18" s="263" t="s">
        <v>155</v>
      </c>
      <c r="N18" s="124">
        <v>281.40000000000003</v>
      </c>
      <c r="O18" s="262">
        <v>20</v>
      </c>
      <c r="P18" s="124">
        <v>5.628000000000001</v>
      </c>
      <c r="Q18" s="124">
        <v>5.257774884000001</v>
      </c>
      <c r="R18" s="124">
        <v>0.3702251160000003</v>
      </c>
      <c r="S18" s="262">
        <v>0.2</v>
      </c>
      <c r="T18" s="201">
        <v>0.2714984184000002</v>
      </c>
    </row>
    <row r="19" ht="18" customHeight="1" x14ac:dyDescent="0.25">
      <c r="B19" s="256"/>
      <c r="C19" s="264"/>
      <c r="D19" s="260" t="s">
        <v>296</v>
      </c>
      <c r="E19" s="261" t="s">
        <v>293</v>
      </c>
      <c r="F19" s="199"/>
      <c r="G19" s="262" t="s">
        <v>83</v>
      </c>
      <c r="H19" s="262" t="s">
        <v>83</v>
      </c>
      <c r="I19" s="199"/>
      <c r="J19" s="262" t="s">
        <v>83</v>
      </c>
      <c r="K19" s="124" t="s">
        <v>83</v>
      </c>
      <c r="L19" s="262">
        <v>32.5</v>
      </c>
      <c r="M19" s="263" t="s">
        <v>155</v>
      </c>
      <c r="N19" s="124" t="s">
        <v>83</v>
      </c>
      <c r="O19" s="262">
        <v>26.6</v>
      </c>
      <c r="P19" s="124" t="s">
        <v>83</v>
      </c>
      <c r="Q19" s="124" t="s">
        <v>83</v>
      </c>
      <c r="R19" s="124" t="s">
        <v>83</v>
      </c>
      <c r="S19" s="262">
        <v>1</v>
      </c>
      <c r="T19" s="201" t="s">
        <v>83</v>
      </c>
    </row>
    <row r="20" ht="18" customHeight="1" x14ac:dyDescent="0.25">
      <c r="B20" s="256"/>
      <c r="C20" s="265"/>
      <c r="D20" s="260" t="s">
        <v>297</v>
      </c>
      <c r="E20" s="261" t="s">
        <v>293</v>
      </c>
      <c r="F20" s="199"/>
      <c r="G20" s="262">
        <v>3</v>
      </c>
      <c r="H20" s="262" t="s">
        <v>83</v>
      </c>
      <c r="I20" s="199"/>
      <c r="J20" s="262" t="s">
        <v>83</v>
      </c>
      <c r="K20" s="124">
        <v>3</v>
      </c>
      <c r="L20" s="262">
        <v>40.2</v>
      </c>
      <c r="M20" s="263" t="s">
        <v>155</v>
      </c>
      <c r="N20" s="124">
        <v>120.60000000000001</v>
      </c>
      <c r="O20" s="262">
        <v>20</v>
      </c>
      <c r="P20" s="124">
        <v>2.412</v>
      </c>
      <c r="Q20" s="124">
        <v>2.412</v>
      </c>
      <c r="R20" s="124">
        <v>0</v>
      </c>
      <c r="S20" s="262">
        <v>1</v>
      </c>
      <c r="T20" s="201"/>
    </row>
    <row r="21" ht="18" customHeight="1" x14ac:dyDescent="0.25">
      <c r="B21" s="266"/>
      <c r="C21" s="267" t="s">
        <v>298</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299</v>
      </c>
      <c r="C22" s="273"/>
      <c r="D22" s="273"/>
      <c r="E22" s="274"/>
      <c r="F22" s="275"/>
      <c r="G22" s="275"/>
      <c r="H22" s="275"/>
      <c r="I22" s="275"/>
      <c r="J22" s="275"/>
      <c r="K22" s="275"/>
      <c r="L22" s="275"/>
      <c r="M22" s="276"/>
      <c r="N22" s="128">
        <v>21655.199999999997</v>
      </c>
      <c r="O22" s="275"/>
      <c r="P22" s="128">
        <v>433.20266999999996</v>
      </c>
      <c r="Q22" s="128">
        <v>22.704574884000003</v>
      </c>
      <c r="R22" s="128">
        <v>410.49809511599994</v>
      </c>
      <c r="S22" s="277"/>
      <c r="T22" s="278">
        <v>1504.0736884183998</v>
      </c>
    </row>
    <row r="23" ht="18" customHeight="1" x14ac:dyDescent="0.25">
      <c r="B23" s="279" t="s">
        <v>300</v>
      </c>
      <c r="C23" s="280" t="s">
        <v>291</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301</v>
      </c>
      <c r="E24" s="261" t="s">
        <v>293</v>
      </c>
      <c r="F24" s="262" t="s">
        <v>83</v>
      </c>
      <c r="G24" s="262">
        <v>41</v>
      </c>
      <c r="H24" s="262" t="s">
        <v>83</v>
      </c>
      <c r="I24" s="199"/>
      <c r="J24" s="262" t="s">
        <v>83</v>
      </c>
      <c r="K24" s="124">
        <v>41</v>
      </c>
      <c r="L24" s="262">
        <v>26.7</v>
      </c>
      <c r="M24" s="285" t="s">
        <v>155</v>
      </c>
      <c r="N24" s="124">
        <v>1094.7</v>
      </c>
      <c r="O24" s="262">
        <v>26.8</v>
      </c>
      <c r="P24" s="124">
        <v>29.337960000000002</v>
      </c>
      <c r="Q24" s="124">
        <v>29.337960000000002</v>
      </c>
      <c r="R24" s="124">
        <v>0</v>
      </c>
      <c r="S24" s="262">
        <v>1</v>
      </c>
      <c r="T24" s="201"/>
    </row>
    <row r="25" ht="18" customHeight="1" x14ac:dyDescent="0.25">
      <c r="B25" s="256"/>
      <c r="C25" s="264"/>
      <c r="D25" s="267" t="s">
        <v>302</v>
      </c>
      <c r="E25" s="261" t="s">
        <v>293</v>
      </c>
      <c r="F25" s="262" t="s">
        <v>83</v>
      </c>
      <c r="G25" s="262">
        <v>19</v>
      </c>
      <c r="H25" s="262" t="s">
        <v>83</v>
      </c>
      <c r="I25" s="262" t="s">
        <v>83</v>
      </c>
      <c r="J25" s="262" t="s">
        <v>83</v>
      </c>
      <c r="K25" s="124">
        <v>19</v>
      </c>
      <c r="L25" s="262">
        <v>25.8</v>
      </c>
      <c r="M25" s="263" t="s">
        <v>155</v>
      </c>
      <c r="N25" s="124">
        <v>490.2</v>
      </c>
      <c r="O25" s="262">
        <v>25.8</v>
      </c>
      <c r="P25" s="124">
        <v>12.64716</v>
      </c>
      <c r="Q25" s="124" t="s">
        <v>83</v>
      </c>
      <c r="R25" s="124">
        <v>12.64716</v>
      </c>
      <c r="S25" s="262">
        <v>1</v>
      </c>
      <c r="T25" s="201">
        <v>46.37291999999999</v>
      </c>
    </row>
    <row r="26" ht="18" customHeight="1" x14ac:dyDescent="0.25">
      <c r="B26" s="256"/>
      <c r="C26" s="286" t="s">
        <v>303</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304</v>
      </c>
      <c r="E27" s="261" t="s">
        <v>293</v>
      </c>
      <c r="F27" s="199"/>
      <c r="G27" s="262">
        <v>37</v>
      </c>
      <c r="H27" s="262" t="s">
        <v>83</v>
      </c>
      <c r="I27" s="199"/>
      <c r="J27" s="262" t="s">
        <v>83</v>
      </c>
      <c r="K27" s="124">
        <v>37</v>
      </c>
      <c r="L27" s="262">
        <v>28.2</v>
      </c>
      <c r="M27" s="263" t="s">
        <v>155</v>
      </c>
      <c r="N27" s="124">
        <v>1043.3999999999999</v>
      </c>
      <c r="O27" s="262">
        <v>29.2</v>
      </c>
      <c r="P27" s="124">
        <v>30.467279999999995</v>
      </c>
      <c r="Q27" s="124">
        <v>30.467279999999995</v>
      </c>
      <c r="R27" s="124">
        <v>0</v>
      </c>
      <c r="S27" s="262">
        <v>1</v>
      </c>
      <c r="T27" s="201"/>
    </row>
    <row r="28" ht="18" customHeight="1" x14ac:dyDescent="0.25">
      <c r="B28" s="266"/>
      <c r="C28" s="267" t="s">
        <v>305</v>
      </c>
      <c r="D28" s="267"/>
      <c r="E28" s="268"/>
      <c r="F28" s="199"/>
      <c r="G28" s="269"/>
      <c r="H28" s="269"/>
      <c r="I28" s="199"/>
      <c r="J28" s="269"/>
      <c r="K28" s="269"/>
      <c r="L28" s="269"/>
      <c r="M28" s="270"/>
      <c r="N28" s="124">
        <v>1454.2409145000001</v>
      </c>
      <c r="O28" s="269"/>
      <c r="P28" s="124">
        <v>45.69224953359001</v>
      </c>
      <c r="Q28" s="124">
        <v>45.692251504</v>
      </c>
      <c r="R28" s="124">
        <v>-0.0000019704099898376626</v>
      </c>
      <c r="S28" s="269"/>
      <c r="T28" s="201">
        <v>-0.000007224836629404763</v>
      </c>
    </row>
    <row r="29" ht="18" customHeight="1" x14ac:dyDescent="0.25">
      <c r="B29" s="289"/>
      <c r="C29" s="290"/>
      <c r="D29" s="290" t="s">
        <v>306</v>
      </c>
      <c r="E29" s="291" t="s">
        <v>293</v>
      </c>
      <c r="F29" s="292" t="s">
        <v>83</v>
      </c>
      <c r="G29" s="262">
        <v>46.38727</v>
      </c>
      <c r="H29" s="262" t="s">
        <v>83</v>
      </c>
      <c r="I29" s="292" t="s">
        <v>83</v>
      </c>
      <c r="J29" s="262" t="s">
        <v>83</v>
      </c>
      <c r="K29" s="124">
        <v>46.38727</v>
      </c>
      <c r="L29" s="262">
        <v>31.35</v>
      </c>
      <c r="M29" s="263" t="s">
        <v>155</v>
      </c>
      <c r="N29" s="124">
        <v>1454.2409145000001</v>
      </c>
      <c r="O29" s="262">
        <v>31.42</v>
      </c>
      <c r="P29" s="124" t="s">
        <v>307</v>
      </c>
      <c r="Q29" s="124" t="s">
        <v>307</v>
      </c>
      <c r="R29" s="124">
        <v>-0.0000019704099898376626</v>
      </c>
      <c r="S29" s="262">
        <v>1</v>
      </c>
      <c r="T29" s="201">
        <v>-0.000007224836629404763</v>
      </c>
    </row>
    <row r="30" ht="18" customHeight="1" x14ac:dyDescent="0.3">
      <c r="B30" s="272" t="s">
        <v>308</v>
      </c>
      <c r="C30" s="273"/>
      <c r="D30" s="273"/>
      <c r="E30" s="274"/>
      <c r="F30" s="275"/>
      <c r="G30" s="275"/>
      <c r="H30" s="275"/>
      <c r="I30" s="275"/>
      <c r="J30" s="275"/>
      <c r="K30" s="275"/>
      <c r="L30" s="275"/>
      <c r="M30" s="276"/>
      <c r="N30" s="128">
        <v>4082.5409144999994</v>
      </c>
      <c r="O30" s="275"/>
      <c r="P30" s="128">
        <v>118.14464953359001</v>
      </c>
      <c r="Q30" s="128">
        <v>105.497491504</v>
      </c>
      <c r="R30" s="128">
        <v>12.64715802959001</v>
      </c>
      <c r="S30" s="275"/>
      <c r="T30" s="278">
        <v>46.372912775163364</v>
      </c>
    </row>
    <row r="31" ht="18" customHeight="1" x14ac:dyDescent="0.25">
      <c r="B31" s="293" t="s">
        <v>309</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310</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311</v>
      </c>
      <c r="C33" s="302"/>
      <c r="D33" s="302"/>
      <c r="E33" s="291" t="s">
        <v>293</v>
      </c>
      <c r="F33" s="262" t="s">
        <v>83</v>
      </c>
      <c r="G33" s="262" t="s">
        <v>83</v>
      </c>
      <c r="H33" s="262" t="s">
        <v>83</v>
      </c>
      <c r="I33" s="292" t="s">
        <v>83</v>
      </c>
      <c r="J33" s="262" t="s">
        <v>83</v>
      </c>
      <c r="K33" s="124" t="s">
        <v>83</v>
      </c>
      <c r="L33" s="262">
        <v>10</v>
      </c>
      <c r="M33" s="303" t="s">
        <v>155</v>
      </c>
      <c r="N33" s="124" t="s">
        <v>83</v>
      </c>
      <c r="O33" s="262">
        <v>25</v>
      </c>
      <c r="P33" s="124" t="s">
        <v>83</v>
      </c>
      <c r="Q33" s="124" t="s">
        <v>83</v>
      </c>
      <c r="R33" s="124" t="s">
        <v>83</v>
      </c>
      <c r="S33" s="262">
        <v>1</v>
      </c>
      <c r="T33" s="201" t="s">
        <v>83</v>
      </c>
    </row>
    <row r="34" ht="18" customHeight="1" x14ac:dyDescent="0.25">
      <c r="B34" s="304" t="s">
        <v>312</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313</v>
      </c>
      <c r="C35" s="306"/>
      <c r="D35" s="306"/>
      <c r="E35" s="274"/>
      <c r="F35" s="275"/>
      <c r="G35" s="275"/>
      <c r="H35" s="275"/>
      <c r="I35" s="275"/>
      <c r="J35" s="275"/>
      <c r="K35" s="275"/>
      <c r="L35" s="277"/>
      <c r="M35" s="307"/>
      <c r="N35" s="128" t="s">
        <v>83</v>
      </c>
      <c r="O35" s="275"/>
      <c r="P35" s="128" t="s">
        <v>117</v>
      </c>
      <c r="Q35" s="128" t="s">
        <v>83</v>
      </c>
      <c r="R35" s="128" t="s">
        <v>83</v>
      </c>
      <c r="S35" s="275"/>
      <c r="T35" s="278" t="s">
        <v>83</v>
      </c>
    </row>
    <row r="36" ht="18" customHeight="1" x14ac:dyDescent="0.3">
      <c r="B36" s="308" t="s">
        <v>314</v>
      </c>
      <c r="C36" s="309"/>
      <c r="D36" s="309"/>
      <c r="E36" s="310" t="s">
        <v>293</v>
      </c>
      <c r="F36" s="311" t="s">
        <v>83</v>
      </c>
      <c r="G36" s="312">
        <v>0.426409</v>
      </c>
      <c r="H36" s="312" t="s">
        <v>83</v>
      </c>
      <c r="I36" s="311" t="s">
        <v>83</v>
      </c>
      <c r="J36" s="312" t="s">
        <v>83</v>
      </c>
      <c r="K36" s="313">
        <v>0.426409</v>
      </c>
      <c r="L36" s="312">
        <v>9.76</v>
      </c>
      <c r="M36" s="314" t="s">
        <v>155</v>
      </c>
      <c r="N36" s="313">
        <v>4.16175184</v>
      </c>
      <c r="O36" s="312">
        <v>28.9</v>
      </c>
      <c r="P36" s="313">
        <v>0.120274628176</v>
      </c>
      <c r="Q36" s="313">
        <v>0.120274628176</v>
      </c>
      <c r="R36" s="313">
        <v>0</v>
      </c>
      <c r="S36" s="312">
        <v>1</v>
      </c>
      <c r="T36" s="315"/>
    </row>
    <row r="37" ht="18" customHeight="1" x14ac:dyDescent="0.3">
      <c r="B37" s="316" t="s">
        <v>315</v>
      </c>
      <c r="C37" s="317"/>
      <c r="D37" s="317"/>
      <c r="E37" s="318"/>
      <c r="F37" s="319"/>
      <c r="G37" s="319"/>
      <c r="H37" s="319"/>
      <c r="I37" s="319"/>
      <c r="J37" s="319"/>
      <c r="K37" s="319"/>
      <c r="L37" s="320"/>
      <c r="M37" s="321"/>
      <c r="N37" s="127">
        <v>25741.90266634</v>
      </c>
      <c r="O37" s="319"/>
      <c r="P37" s="127">
        <v>551.467594161766</v>
      </c>
      <c r="Q37" s="127">
        <v>128.32234101617598</v>
      </c>
      <c r="R37" s="127">
        <v>423.14525314558995</v>
      </c>
      <c r="S37" s="319"/>
      <c r="T37" s="322">
        <v>1550.446601193563</v>
      </c>
    </row>
    <row r="38" ht="18" customHeight="1" x14ac:dyDescent="0.25">
      <c r="B38" s="323" t="s">
        <v>316</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317</v>
      </c>
      <c r="E39" s="261" t="s">
        <v>293</v>
      </c>
      <c r="F39" s="262" t="s">
        <v>83</v>
      </c>
      <c r="G39" s="262" t="s">
        <v>83</v>
      </c>
      <c r="H39" s="262" t="s">
        <v>83</v>
      </c>
      <c r="I39" s="199"/>
      <c r="J39" s="262" t="s">
        <v>83</v>
      </c>
      <c r="K39" s="124" t="s">
        <v>83</v>
      </c>
      <c r="L39" s="262">
        <v>15.6</v>
      </c>
      <c r="M39" s="263" t="s">
        <v>155</v>
      </c>
      <c r="N39" s="124" t="s">
        <v>83</v>
      </c>
      <c r="O39" s="262">
        <v>30.5</v>
      </c>
      <c r="P39" s="124" t="s">
        <v>83</v>
      </c>
      <c r="Q39" s="124" t="s">
        <v>83</v>
      </c>
      <c r="R39" s="124" t="s">
        <v>83</v>
      </c>
      <c r="S39" s="262">
        <v>1</v>
      </c>
      <c r="T39" s="201" t="s">
        <v>83</v>
      </c>
    </row>
    <row r="40" ht="18" customHeight="1" x14ac:dyDescent="0.25">
      <c r="B40" s="327"/>
      <c r="C40" s="328"/>
      <c r="D40" s="324" t="s">
        <v>318</v>
      </c>
      <c r="E40" s="261" t="s">
        <v>319</v>
      </c>
      <c r="F40" s="262" t="s">
        <v>83</v>
      </c>
      <c r="G40" s="262" t="s">
        <v>83</v>
      </c>
      <c r="H40" s="262" t="s">
        <v>83</v>
      </c>
      <c r="I40" s="262" t="s">
        <v>83</v>
      </c>
      <c r="J40" s="262" t="s">
        <v>83</v>
      </c>
      <c r="K40" s="124" t="s">
        <v>83</v>
      </c>
      <c r="L40" s="262">
        <v>1</v>
      </c>
      <c r="M40" s="263" t="s">
        <v>155</v>
      </c>
      <c r="N40" s="124" t="s">
        <v>83</v>
      </c>
      <c r="O40" s="262">
        <v>19.3</v>
      </c>
      <c r="P40" s="124" t="s">
        <v>83</v>
      </c>
      <c r="Q40" s="124" t="s">
        <v>83</v>
      </c>
      <c r="R40" s="124" t="s">
        <v>83</v>
      </c>
      <c r="S40" s="262">
        <v>1</v>
      </c>
      <c r="T40" s="201" t="s">
        <v>83</v>
      </c>
    </row>
    <row r="41" ht="18" customHeight="1" x14ac:dyDescent="0.25">
      <c r="B41" s="327"/>
      <c r="C41" s="328"/>
      <c r="D41" s="324" t="s">
        <v>320</v>
      </c>
      <c r="E41" s="329" t="s">
        <v>319</v>
      </c>
      <c r="F41" s="162" t="s">
        <v>83</v>
      </c>
      <c r="G41" s="162" t="s">
        <v>83</v>
      </c>
      <c r="H41" s="162" t="s">
        <v>83</v>
      </c>
      <c r="I41" s="262" t="s">
        <v>83</v>
      </c>
      <c r="J41" s="162" t="s">
        <v>83</v>
      </c>
      <c r="K41" s="119" t="s">
        <v>83</v>
      </c>
      <c r="L41" s="162">
        <v>1</v>
      </c>
      <c r="M41" s="263" t="s">
        <v>155</v>
      </c>
      <c r="N41" s="119" t="s">
        <v>83</v>
      </c>
      <c r="O41" s="162">
        <v>14.9</v>
      </c>
      <c r="P41" s="119" t="s">
        <v>83</v>
      </c>
      <c r="Q41" s="119" t="s">
        <v>83</v>
      </c>
      <c r="R41" s="119" t="s">
        <v>83</v>
      </c>
      <c r="S41" s="162">
        <v>1</v>
      </c>
      <c r="T41" s="182" t="s">
        <v>83</v>
      </c>
    </row>
    <row r="42" ht="18" customHeight="1" x14ac:dyDescent="0.25">
      <c r="B42" s="330"/>
      <c r="C42" s="331"/>
      <c r="D42" s="332" t="s">
        <v>321</v>
      </c>
      <c r="E42" s="333" t="s">
        <v>293</v>
      </c>
      <c r="F42" s="334" t="s">
        <v>83</v>
      </c>
      <c r="G42" s="334" t="s">
        <v>83</v>
      </c>
      <c r="H42" s="334" t="s">
        <v>83</v>
      </c>
      <c r="I42" s="319"/>
      <c r="J42" s="334" t="s">
        <v>83</v>
      </c>
      <c r="K42" s="127" t="s">
        <v>83</v>
      </c>
      <c r="L42" s="334" t="s">
        <v>121</v>
      </c>
      <c r="M42" s="335" t="s">
        <v>155</v>
      </c>
      <c r="N42" s="127" t="s">
        <v>117</v>
      </c>
      <c r="O42" s="334" t="s">
        <v>121</v>
      </c>
      <c r="P42" s="127" t="s">
        <v>117</v>
      </c>
      <c r="Q42" s="127" t="s">
        <v>83</v>
      </c>
      <c r="R42" s="127" t="s">
        <v>117</v>
      </c>
      <c r="S42" s="334"/>
      <c r="T42" s="322" t="s">
        <v>117</v>
      </c>
    </row>
    <row r="43" ht="14.1" customHeight="1" x14ac:dyDescent="0.25">
      <c r="B43" s="336" t="s">
        <v>322</v>
      </c>
    </row>
    <row r="44" ht="14.1" customHeight="1" x14ac:dyDescent="0.25">
      <c r="B44" s="336" t="s">
        <v>323</v>
      </c>
      <c r="C44" s="337"/>
      <c r="D44" s="337"/>
      <c r="E44" s="337"/>
      <c r="F44" s="337"/>
      <c r="G44" s="337"/>
      <c r="H44" s="337"/>
      <c r="I44" s="337"/>
      <c r="J44" s="337"/>
      <c r="K44" s="337"/>
      <c r="L44" s="337"/>
      <c r="M44" s="337"/>
      <c r="N44" s="337"/>
      <c r="O44" s="337"/>
      <c r="P44" s="337"/>
    </row>
    <row r="45" ht="14.1" customHeight="1" x14ac:dyDescent="0.25">
      <c r="B45" s="336" t="s">
        <v>324</v>
      </c>
      <c r="C45" s="338"/>
      <c r="D45" s="338"/>
      <c r="E45" s="338"/>
      <c r="F45" s="338"/>
      <c r="G45" s="338"/>
      <c r="H45" s="338"/>
      <c r="I45" s="338"/>
      <c r="J45" s="338"/>
      <c r="K45" s="338"/>
      <c r="L45" s="338"/>
      <c r="M45" s="338"/>
    </row>
    <row r="46" ht="14.1" customHeight="1" x14ac:dyDescent="0.25">
      <c r="B46" s="336" t="s">
        <v>325</v>
      </c>
      <c r="C46" s="338"/>
      <c r="D46" s="338"/>
      <c r="E46" s="338"/>
      <c r="F46" s="338"/>
      <c r="G46" s="338"/>
    </row>
    <row r="47" ht="14.1" customHeight="1" x14ac:dyDescent="0.25">
      <c r="B47" s="336" t="s">
        <v>326</v>
      </c>
      <c r="C47" s="338"/>
      <c r="D47" s="338"/>
      <c r="E47" s="338"/>
      <c r="F47" s="338"/>
      <c r="G47" s="338"/>
    </row>
    <row r="48" ht="14.1" customHeight="1" x14ac:dyDescent="0.35">
      <c r="B48" s="336" t="s">
        <v>327</v>
      </c>
      <c r="C48" s="338"/>
      <c r="D48" s="338"/>
      <c r="E48" s="338"/>
      <c r="F48" s="338"/>
      <c r="G48" s="338"/>
    </row>
    <row r="49" ht="14.1" customHeight="1" x14ac:dyDescent="0.25">
      <c r="B49" s="336" t="s">
        <v>328</v>
      </c>
      <c r="C49" s="338"/>
      <c r="D49" s="338"/>
    </row>
    <row r="50" ht="14.1" customHeight="1" x14ac:dyDescent="0.25">
      <c r="B50" s="338"/>
      <c r="C50" s="338"/>
      <c r="D50" s="338"/>
    </row>
    <row r="51" ht="14.1" customHeight="1" x14ac:dyDescent="0.25">
      <c r="B51" s="339" t="s">
        <v>329</v>
      </c>
      <c r="C51" s="338"/>
      <c r="D51" s="338"/>
    </row>
    <row r="52" ht="14.1" customHeight="1" x14ac:dyDescent="0.35">
      <c r="B52" s="339" t="s">
        <v>330</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136</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331</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332</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333</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334</v>
      </c>
      <c r="C1" s="232"/>
      <c r="D1" s="232"/>
      <c r="E1" s="232"/>
      <c r="I1" s="4" t="s">
        <v>62</v>
      </c>
    </row>
    <row r="2" ht="18.9" customHeight="1" x14ac:dyDescent="0.4">
      <c r="B2" s="349" t="s">
        <v>335</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268</v>
      </c>
      <c r="C7" s="354" t="s">
        <v>336</v>
      </c>
      <c r="D7" s="354"/>
      <c r="E7" s="354"/>
      <c r="F7" s="355" t="s">
        <v>337</v>
      </c>
      <c r="G7" s="355"/>
      <c r="H7" s="356" t="s">
        <v>338</v>
      </c>
      <c r="I7" s="356"/>
    </row>
    <row r="8" ht="37.2" customHeight="1" x14ac:dyDescent="0.25">
      <c r="B8" s="357"/>
      <c r="C8" s="358" t="s">
        <v>339</v>
      </c>
      <c r="D8" s="358" t="s">
        <v>340</v>
      </c>
      <c r="E8" s="359" t="s">
        <v>341</v>
      </c>
      <c r="F8" s="358" t="s">
        <v>342</v>
      </c>
      <c r="G8" s="359" t="s">
        <v>343</v>
      </c>
      <c r="H8" s="358" t="s">
        <v>342</v>
      </c>
      <c r="I8" s="112" t="s">
        <v>344</v>
      </c>
      <c r="L8" s="360"/>
    </row>
    <row r="9" ht="14.1" customHeight="1" x14ac:dyDescent="0.25">
      <c r="B9" s="357"/>
      <c r="C9" s="246" t="s">
        <v>345</v>
      </c>
      <c r="D9" s="246" t="s">
        <v>345</v>
      </c>
      <c r="E9" s="246" t="s">
        <v>76</v>
      </c>
      <c r="F9" s="246" t="s">
        <v>345</v>
      </c>
      <c r="G9" s="246" t="s">
        <v>76</v>
      </c>
      <c r="H9" s="361" t="s">
        <v>346</v>
      </c>
      <c r="I9" s="248" t="s">
        <v>346</v>
      </c>
    </row>
    <row r="10" ht="18" customHeight="1" x14ac:dyDescent="0.25">
      <c r="B10" s="362" t="s">
        <v>347</v>
      </c>
      <c r="C10" s="363">
        <v>21.655199999999997</v>
      </c>
      <c r="D10" s="364">
        <v>20.588311255799997</v>
      </c>
      <c r="E10" s="363">
        <v>1504.0736884183998</v>
      </c>
      <c r="F10" s="363">
        <v>21.897620454617368</v>
      </c>
      <c r="G10" s="363">
        <v>1611.5707170514065</v>
      </c>
      <c r="H10" s="363">
        <v>-5.979230490047549</v>
      </c>
      <c r="I10" s="365">
        <v>-6.670326501693176</v>
      </c>
    </row>
    <row r="11" ht="18" customHeight="1" x14ac:dyDescent="0.25">
      <c r="B11" s="366" t="s">
        <v>348</v>
      </c>
      <c r="C11" s="363">
        <v>4.082540914499999</v>
      </c>
      <c r="D11" s="363">
        <v>0.490199937299999</v>
      </c>
      <c r="E11" s="363">
        <v>46.372912775163364</v>
      </c>
      <c r="F11" s="363">
        <v>0.43594259999999996</v>
      </c>
      <c r="G11" s="363">
        <v>41.240169959999996</v>
      </c>
      <c r="H11" s="363">
        <v>12.445981948081936</v>
      </c>
      <c r="I11" s="365">
        <v>12.445978811779293</v>
      </c>
    </row>
    <row r="12" ht="18" customHeight="1" x14ac:dyDescent="0.25">
      <c r="B12" s="366" t="s">
        <v>349</v>
      </c>
      <c r="C12" s="363" t="s">
        <v>83</v>
      </c>
      <c r="D12" s="363" t="s">
        <v>83</v>
      </c>
      <c r="E12" s="363" t="s">
        <v>83</v>
      </c>
      <c r="F12" s="363" t="s">
        <v>83</v>
      </c>
      <c r="G12" s="363" t="s">
        <v>83</v>
      </c>
      <c r="H12" s="363" t="s">
        <v>83</v>
      </c>
      <c r="I12" s="365" t="s">
        <v>83</v>
      </c>
    </row>
    <row r="13" ht="18" customHeight="1" x14ac:dyDescent="0.25">
      <c r="B13" s="366" t="s">
        <v>350</v>
      </c>
      <c r="C13" s="363" t="s">
        <v>83</v>
      </c>
      <c r="D13" s="363" t="s">
        <v>83</v>
      </c>
      <c r="E13" s="363" t="s">
        <v>83</v>
      </c>
      <c r="F13" s="363" t="s">
        <v>83</v>
      </c>
      <c r="G13" s="363" t="s">
        <v>83</v>
      </c>
      <c r="H13" s="363" t="s">
        <v>83</v>
      </c>
      <c r="I13" s="365" t="s">
        <v>83</v>
      </c>
    </row>
    <row r="14" ht="18" customHeight="1" x14ac:dyDescent="0.25">
      <c r="B14" s="366" t="s">
        <v>351</v>
      </c>
      <c r="C14" s="367">
        <v>0.00416175184</v>
      </c>
      <c r="D14" s="363">
        <v>0</v>
      </c>
      <c r="E14" s="363"/>
      <c r="F14" s="363" t="s">
        <v>83</v>
      </c>
      <c r="G14" s="363" t="s">
        <v>83</v>
      </c>
      <c r="H14" s="363" t="s">
        <v>83</v>
      </c>
      <c r="I14" s="365" t="s">
        <v>83</v>
      </c>
    </row>
    <row r="15" ht="18" customHeight="1" x14ac:dyDescent="0.25">
      <c r="B15" s="368" t="s">
        <v>352</v>
      </c>
      <c r="C15" s="369">
        <v>25.74190266634</v>
      </c>
      <c r="D15" s="369">
        <v>21.078511193099995</v>
      </c>
      <c r="E15" s="369">
        <v>1550.446601193563</v>
      </c>
      <c r="F15" s="369">
        <v>22.33356305461737</v>
      </c>
      <c r="G15" s="369">
        <v>1652.8108870114065</v>
      </c>
      <c r="H15" s="369">
        <v>-5.619577397695601</v>
      </c>
      <c r="I15" s="370">
        <v>-6.193345325969951</v>
      </c>
    </row>
    <row r="16" ht="14.1" customHeight="1" x14ac:dyDescent="0.35">
      <c r="B16" s="336" t="s">
        <v>353</v>
      </c>
      <c r="C16" s="348"/>
      <c r="D16" s="348"/>
      <c r="E16" s="348"/>
      <c r="F16" s="348"/>
      <c r="G16" s="348"/>
      <c r="H16" s="348"/>
      <c r="I16" s="348"/>
    </row>
    <row r="17" ht="14.1" customHeight="1" x14ac:dyDescent="0.35">
      <c r="B17" s="336" t="s">
        <v>354</v>
      </c>
      <c r="C17" s="371"/>
      <c r="D17" s="371"/>
      <c r="E17" s="371"/>
      <c r="F17" s="371"/>
      <c r="G17" s="371"/>
      <c r="H17" s="371"/>
      <c r="I17" s="371"/>
    </row>
    <row r="18" ht="14.1" customHeight="1" x14ac:dyDescent="0.25">
      <c r="B18" s="336" t="s">
        <v>355</v>
      </c>
      <c r="C18" s="371"/>
      <c r="D18" s="371"/>
      <c r="E18" s="371"/>
      <c r="F18" s="371"/>
      <c r="G18" s="371"/>
      <c r="H18" s="371"/>
      <c r="I18" s="371"/>
    </row>
    <row r="19" ht="14.1" customHeight="1" x14ac:dyDescent="0.25">
      <c r="B19" s="336" t="s">
        <v>356</v>
      </c>
      <c r="C19" s="371"/>
      <c r="D19" s="371"/>
      <c r="E19" s="371"/>
      <c r="F19" s="371"/>
      <c r="G19" s="371"/>
      <c r="H19" s="371"/>
      <c r="I19" s="371"/>
    </row>
    <row r="20" ht="14.1" customHeight="1" x14ac:dyDescent="0.35">
      <c r="B20" s="336" t="s">
        <v>357</v>
      </c>
      <c r="C20" s="371"/>
      <c r="D20" s="371"/>
      <c r="E20" s="371"/>
      <c r="F20" s="371"/>
      <c r="G20" s="372"/>
      <c r="H20" s="372"/>
      <c r="I20" s="372"/>
    </row>
    <row r="21" ht="14.1" customHeight="1" x14ac:dyDescent="0.25">
      <c r="B21" s="336" t="s">
        <v>358</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329</v>
      </c>
      <c r="C23" s="371"/>
      <c r="D23" s="371"/>
      <c r="E23" s="371"/>
      <c r="F23" s="373"/>
      <c r="G23" s="373"/>
      <c r="H23" s="373"/>
      <c r="I23" s="373"/>
    </row>
    <row r="24" ht="14.1" customHeight="1" x14ac:dyDescent="0.35">
      <c r="B24" s="339" t="s">
        <v>359</v>
      </c>
      <c r="C24" s="371"/>
      <c r="D24" s="371"/>
      <c r="E24" s="371"/>
      <c r="F24" s="373"/>
      <c r="G24" s="373"/>
      <c r="H24" s="373"/>
      <c r="I24" s="373"/>
    </row>
    <row r="25" ht="14.1" customHeight="1" x14ac:dyDescent="0.25"/>
    <row r="26" ht="14.1" customHeight="1" x14ac:dyDescent="0.25">
      <c r="B26" s="374" t="s">
        <v>136</v>
      </c>
      <c r="C26" s="375"/>
      <c r="D26" s="375"/>
      <c r="E26" s="375"/>
      <c r="F26" s="375"/>
      <c r="G26" s="375"/>
      <c r="H26" s="375"/>
      <c r="I26" s="376"/>
    </row>
    <row r="27" ht="14.1" customHeight="1" x14ac:dyDescent="0.25">
      <c r="B27" s="377" t="s">
        <v>360</v>
      </c>
      <c r="C27" s="378"/>
      <c r="D27" s="378"/>
      <c r="E27" s="378"/>
      <c r="F27" s="378"/>
      <c r="G27" s="378"/>
      <c r="H27" s="378"/>
      <c r="I27" s="379"/>
    </row>
    <row r="28" ht="14.1" customHeight="1" x14ac:dyDescent="0.25">
      <c r="B28" s="377" t="s">
        <v>361</v>
      </c>
      <c r="C28" s="378"/>
      <c r="D28" s="378"/>
      <c r="E28" s="378"/>
      <c r="F28" s="378"/>
      <c r="G28" s="378"/>
      <c r="H28" s="378"/>
      <c r="I28" s="379"/>
    </row>
    <row r="29" ht="14.1" customHeight="1" x14ac:dyDescent="0.25">
      <c r="B29" s="380" t="s">
        <v>362</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363</v>
      </c>
      <c r="C1" s="232"/>
      <c r="D1" s="232"/>
      <c r="E1" s="232"/>
      <c r="F1" s="232"/>
      <c r="I1" s="386"/>
      <c r="J1" s="4" t="s">
        <v>62</v>
      </c>
    </row>
    <row r="2" ht="18.9" customHeight="1" x14ac:dyDescent="0.3">
      <c r="B2" s="232" t="s">
        <v>364</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365</v>
      </c>
      <c r="F7" s="392" t="s">
        <v>366</v>
      </c>
      <c r="G7" s="393" t="s">
        <v>367</v>
      </c>
      <c r="H7" s="393"/>
      <c r="I7" s="394" t="s">
        <v>368</v>
      </c>
      <c r="J7" s="394"/>
      <c r="M7" s="360"/>
    </row>
    <row r="8" ht="38.25" customHeight="1" x14ac:dyDescent="0.25">
      <c r="B8" s="395" t="s">
        <v>369</v>
      </c>
      <c r="C8" s="395"/>
      <c r="D8" s="395"/>
      <c r="E8" s="396" t="s">
        <v>370</v>
      </c>
      <c r="F8" s="397" t="s">
        <v>371</v>
      </c>
      <c r="G8" s="397" t="s">
        <v>372</v>
      </c>
      <c r="H8" s="397" t="s">
        <v>373</v>
      </c>
      <c r="I8" s="358" t="s">
        <v>374</v>
      </c>
      <c r="J8" s="398" t="s">
        <v>375</v>
      </c>
      <c r="M8" s="360"/>
    </row>
    <row r="9" ht="14.1" customHeight="1" x14ac:dyDescent="0.25">
      <c r="B9" s="399"/>
      <c r="C9" s="400"/>
      <c r="D9" s="401"/>
      <c r="E9" s="402" t="s">
        <v>150</v>
      </c>
      <c r="F9" s="403" t="s">
        <v>376</v>
      </c>
      <c r="G9" s="403" t="s">
        <v>377</v>
      </c>
      <c r="H9" s="403" t="s">
        <v>378</v>
      </c>
      <c r="I9" s="404" t="s">
        <v>378</v>
      </c>
      <c r="J9" s="404"/>
      <c r="M9" s="360"/>
    </row>
    <row r="10" ht="18" customHeight="1" x14ac:dyDescent="0.25">
      <c r="B10" s="405" t="s">
        <v>290</v>
      </c>
      <c r="C10" s="406" t="s">
        <v>291</v>
      </c>
      <c r="D10" s="407"/>
      <c r="E10" s="408"/>
      <c r="F10" s="409"/>
      <c r="G10" s="409"/>
      <c r="H10" s="409"/>
      <c r="I10" s="409"/>
      <c r="J10" s="410"/>
      <c r="M10" s="360"/>
    </row>
    <row r="11" ht="18" customHeight="1" x14ac:dyDescent="0.25">
      <c r="B11" s="256"/>
      <c r="C11" s="411" t="s">
        <v>303</v>
      </c>
      <c r="D11" s="412"/>
      <c r="E11" s="413"/>
      <c r="F11" s="253"/>
      <c r="G11" s="253"/>
      <c r="H11" s="253"/>
      <c r="I11" s="253"/>
      <c r="J11" s="414"/>
      <c r="M11" s="360"/>
    </row>
    <row r="12" ht="18" customHeight="1" x14ac:dyDescent="0.25">
      <c r="B12" s="415"/>
      <c r="C12" s="259"/>
      <c r="D12" s="416" t="s">
        <v>379</v>
      </c>
      <c r="E12" s="417" t="s">
        <v>83</v>
      </c>
      <c r="F12" s="418" t="s">
        <v>121</v>
      </c>
      <c r="G12" s="419" t="s">
        <v>121</v>
      </c>
      <c r="H12" s="420" t="s">
        <v>121</v>
      </c>
      <c r="I12" s="421" t="s">
        <v>83</v>
      </c>
      <c r="J12" s="422"/>
      <c r="M12" s="360"/>
    </row>
    <row r="13" ht="18" customHeight="1" x14ac:dyDescent="0.25">
      <c r="B13" s="415"/>
      <c r="C13" s="259"/>
      <c r="D13" s="416" t="s">
        <v>294</v>
      </c>
      <c r="E13" s="417">
        <v>683.4000000000001</v>
      </c>
      <c r="F13" s="418">
        <v>22</v>
      </c>
      <c r="G13" s="419">
        <v>15.034800000000002</v>
      </c>
      <c r="H13" s="420">
        <v>55.12760000000001</v>
      </c>
      <c r="I13" s="421">
        <v>55.12760000000001</v>
      </c>
      <c r="J13" s="422"/>
      <c r="M13" s="360"/>
    </row>
    <row r="14" ht="18" customHeight="1" x14ac:dyDescent="0.25">
      <c r="B14" s="415"/>
      <c r="C14" s="259"/>
      <c r="D14" s="416" t="s">
        <v>380</v>
      </c>
      <c r="E14" s="417">
        <v>262.8887442</v>
      </c>
      <c r="F14" s="418">
        <v>20</v>
      </c>
      <c r="G14" s="419">
        <v>5.257774884000001</v>
      </c>
      <c r="H14" s="420">
        <v>19.278507908</v>
      </c>
      <c r="I14" s="421">
        <v>3.8557015816000004</v>
      </c>
      <c r="J14" s="422" t="s">
        <v>381</v>
      </c>
      <c r="M14" s="360"/>
    </row>
    <row r="15" ht="18" customHeight="1" x14ac:dyDescent="0.25">
      <c r="B15" s="415"/>
      <c r="C15" s="259"/>
      <c r="D15" s="416" t="s">
        <v>382</v>
      </c>
      <c r="E15" s="417" t="s">
        <v>83</v>
      </c>
      <c r="F15" s="418" t="s">
        <v>83</v>
      </c>
      <c r="G15" s="419" t="s">
        <v>83</v>
      </c>
      <c r="H15" s="420" t="s">
        <v>83</v>
      </c>
      <c r="I15" s="421" t="s">
        <v>83</v>
      </c>
      <c r="J15" s="422" t="s">
        <v>121</v>
      </c>
      <c r="M15" s="360"/>
    </row>
    <row r="16" ht="18" customHeight="1" x14ac:dyDescent="0.25">
      <c r="B16" s="415"/>
      <c r="C16" s="423"/>
      <c r="D16" s="424" t="s">
        <v>383</v>
      </c>
      <c r="E16" s="425">
        <v>120.60000000000001</v>
      </c>
      <c r="F16" s="418">
        <v>20</v>
      </c>
      <c r="G16" s="419">
        <v>2.412</v>
      </c>
      <c r="H16" s="420">
        <v>8.844</v>
      </c>
      <c r="I16" s="421">
        <v>8.844</v>
      </c>
      <c r="J16" s="422"/>
      <c r="M16" s="360"/>
    </row>
    <row r="17" ht="18" customHeight="1" x14ac:dyDescent="0.25">
      <c r="B17" s="266"/>
      <c r="C17" s="267" t="s">
        <v>298</v>
      </c>
      <c r="D17" s="267"/>
      <c r="E17" s="420" t="s">
        <v>83</v>
      </c>
      <c r="F17" s="420" t="s">
        <v>83</v>
      </c>
      <c r="G17" s="418" t="s">
        <v>83</v>
      </c>
      <c r="H17" s="420" t="s">
        <v>83</v>
      </c>
      <c r="I17" s="418" t="s">
        <v>83</v>
      </c>
      <c r="J17" s="426"/>
      <c r="M17" s="360"/>
    </row>
    <row r="18" ht="18" customHeight="1" x14ac:dyDescent="0.25">
      <c r="B18" s="272" t="s">
        <v>299</v>
      </c>
      <c r="C18" s="273"/>
      <c r="D18" s="297"/>
      <c r="E18" s="427">
        <v>1066.8887442</v>
      </c>
      <c r="F18" s="428">
        <v>21.281108276219456</v>
      </c>
      <c r="G18" s="429">
        <v>22.704574884000003</v>
      </c>
      <c r="H18" s="428">
        <v>83.250107908</v>
      </c>
      <c r="I18" s="429">
        <v>67.82730158160001</v>
      </c>
      <c r="J18" s="430"/>
      <c r="M18" s="360"/>
    </row>
    <row r="19" ht="18" customHeight="1" x14ac:dyDescent="0.25">
      <c r="B19" s="284" t="s">
        <v>300</v>
      </c>
      <c r="C19" s="259" t="s">
        <v>291</v>
      </c>
      <c r="D19" s="407"/>
      <c r="E19" s="431"/>
      <c r="F19" s="432"/>
      <c r="G19" s="432"/>
      <c r="H19" s="432"/>
      <c r="I19" s="432"/>
      <c r="J19" s="433"/>
      <c r="M19" s="360"/>
    </row>
    <row r="20" ht="18" customHeight="1" x14ac:dyDescent="0.25">
      <c r="B20" s="284"/>
      <c r="C20" s="259"/>
      <c r="D20" s="416" t="s">
        <v>384</v>
      </c>
      <c r="E20" s="434">
        <v>1094.7</v>
      </c>
      <c r="F20" s="418">
        <v>26.8</v>
      </c>
      <c r="G20" s="435">
        <v>29.337960000000002</v>
      </c>
      <c r="H20" s="436">
        <v>107.57252000000001</v>
      </c>
      <c r="I20" s="437">
        <v>107.57252000000001</v>
      </c>
      <c r="J20" s="438" t="s">
        <v>385</v>
      </c>
      <c r="M20" s="360"/>
    </row>
    <row r="21" ht="18" customHeight="1" x14ac:dyDescent="0.25">
      <c r="B21" s="284"/>
      <c r="C21" s="259"/>
      <c r="D21" s="416" t="s">
        <v>302</v>
      </c>
      <c r="E21" s="417" t="s">
        <v>83</v>
      </c>
      <c r="F21" s="418" t="s">
        <v>83</v>
      </c>
      <c r="G21" s="419" t="s">
        <v>83</v>
      </c>
      <c r="H21" s="420" t="s">
        <v>83</v>
      </c>
      <c r="I21" s="421" t="s">
        <v>83</v>
      </c>
      <c r="J21" s="422"/>
      <c r="M21" s="360"/>
    </row>
    <row r="22" ht="18" customHeight="1" x14ac:dyDescent="0.25">
      <c r="B22" s="284"/>
      <c r="C22" s="439" t="s">
        <v>303</v>
      </c>
      <c r="D22" s="251"/>
      <c r="E22" s="431"/>
      <c r="F22" s="432"/>
      <c r="G22" s="432"/>
      <c r="H22" s="432"/>
      <c r="I22" s="432"/>
      <c r="J22" s="433"/>
      <c r="M22" s="360"/>
    </row>
    <row r="23" ht="18" customHeight="1" x14ac:dyDescent="0.25">
      <c r="B23" s="284"/>
      <c r="C23" s="259"/>
      <c r="D23" s="416" t="s">
        <v>304</v>
      </c>
      <c r="E23" s="440">
        <v>1043.3999999999999</v>
      </c>
      <c r="F23" s="418">
        <v>29.2</v>
      </c>
      <c r="G23" s="441">
        <v>30.467279999999995</v>
      </c>
      <c r="H23" s="420">
        <v>111.71335999999998</v>
      </c>
      <c r="I23" s="421">
        <v>111.71335999999998</v>
      </c>
      <c r="J23" s="422" t="s">
        <v>385</v>
      </c>
      <c r="M23" s="360"/>
    </row>
    <row r="24" ht="18" customHeight="1" x14ac:dyDescent="0.25">
      <c r="B24" s="266"/>
      <c r="C24" s="267" t="s">
        <v>305</v>
      </c>
      <c r="D24" s="416"/>
      <c r="E24" s="418">
        <v>1454.2409772</v>
      </c>
      <c r="F24" s="420">
        <v>31.42000000025855</v>
      </c>
      <c r="G24" s="418">
        <v>45.692251504</v>
      </c>
      <c r="H24" s="420">
        <v>167.53825551466664</v>
      </c>
      <c r="I24" s="418">
        <v>167.538255513</v>
      </c>
      <c r="J24" s="426"/>
      <c r="M24" s="360"/>
    </row>
    <row r="25" ht="18" customHeight="1" x14ac:dyDescent="0.25">
      <c r="B25" s="289"/>
      <c r="C25" s="290"/>
      <c r="D25" s="442" t="s">
        <v>306</v>
      </c>
      <c r="E25" s="440">
        <v>1454.2409772</v>
      </c>
      <c r="F25" s="418">
        <v>31.42000000025855</v>
      </c>
      <c r="G25" s="441">
        <v>45.692251504</v>
      </c>
      <c r="H25" s="420">
        <v>167.53825551466664</v>
      </c>
      <c r="I25" s="421">
        <v>167.538255513</v>
      </c>
      <c r="J25" s="422" t="s">
        <v>307</v>
      </c>
      <c r="M25" s="360"/>
    </row>
    <row r="26" ht="18" customHeight="1" x14ac:dyDescent="0.25">
      <c r="B26" s="272" t="s">
        <v>308</v>
      </c>
      <c r="C26" s="273"/>
      <c r="D26" s="297"/>
      <c r="E26" s="429">
        <v>3592.3409772</v>
      </c>
      <c r="F26" s="428">
        <v>29.367337948589874</v>
      </c>
      <c r="G26" s="429">
        <v>105.497491504</v>
      </c>
      <c r="H26" s="428">
        <v>386.82413551466664</v>
      </c>
      <c r="I26" s="429">
        <v>386.824135513</v>
      </c>
      <c r="J26" s="430"/>
      <c r="M26" s="360"/>
    </row>
    <row r="27" ht="18" customHeight="1" x14ac:dyDescent="0.25">
      <c r="B27" s="323" t="s">
        <v>386</v>
      </c>
      <c r="C27" s="294"/>
      <c r="D27" s="251"/>
      <c r="E27" s="431"/>
      <c r="F27" s="432"/>
      <c r="G27" s="432"/>
      <c r="H27" s="432"/>
      <c r="I27" s="432"/>
      <c r="J27" s="433"/>
      <c r="M27" s="360"/>
    </row>
    <row r="28" ht="18" customHeight="1" x14ac:dyDescent="0.25">
      <c r="B28" s="295" t="s">
        <v>310</v>
      </c>
      <c r="C28" s="296"/>
      <c r="D28" s="297"/>
      <c r="E28" s="429"/>
      <c r="F28" s="428"/>
      <c r="G28" s="429"/>
      <c r="H28" s="428"/>
      <c r="I28" s="429"/>
      <c r="J28" s="430"/>
      <c r="M28" s="360"/>
    </row>
    <row r="29" ht="18" customHeight="1" x14ac:dyDescent="0.25">
      <c r="B29" s="344" t="s">
        <v>311</v>
      </c>
      <c r="C29" s="345"/>
      <c r="D29" s="443"/>
      <c r="E29" s="444" t="s">
        <v>83</v>
      </c>
      <c r="F29" s="418" t="s">
        <v>83</v>
      </c>
      <c r="G29" s="445" t="s">
        <v>83</v>
      </c>
      <c r="H29" s="436" t="s">
        <v>83</v>
      </c>
      <c r="I29" s="437" t="s">
        <v>83</v>
      </c>
      <c r="J29" s="438"/>
      <c r="M29" s="360"/>
    </row>
    <row r="30" ht="18" customHeight="1" x14ac:dyDescent="0.25">
      <c r="B30" s="304" t="s">
        <v>387</v>
      </c>
      <c r="C30" s="267"/>
      <c r="D30" s="416"/>
      <c r="E30" s="420"/>
      <c r="F30" s="420"/>
      <c r="G30" s="420"/>
      <c r="H30" s="420"/>
      <c r="I30" s="420"/>
      <c r="J30" s="426"/>
      <c r="M30" s="360"/>
    </row>
    <row r="31" ht="18" customHeight="1" x14ac:dyDescent="0.3">
      <c r="B31" s="272" t="s">
        <v>313</v>
      </c>
      <c r="C31" s="273"/>
      <c r="D31" s="297"/>
      <c r="E31" s="428" t="s">
        <v>83</v>
      </c>
      <c r="F31" s="428" t="s">
        <v>83</v>
      </c>
      <c r="G31" s="428" t="s">
        <v>83</v>
      </c>
      <c r="H31" s="428" t="s">
        <v>83</v>
      </c>
      <c r="I31" s="428" t="s">
        <v>83</v>
      </c>
      <c r="J31" s="430"/>
      <c r="M31" s="360"/>
    </row>
    <row r="32" ht="18" customHeight="1" x14ac:dyDescent="0.3">
      <c r="B32" s="308" t="s">
        <v>388</v>
      </c>
      <c r="C32" s="446"/>
      <c r="D32" s="447"/>
      <c r="E32" s="448">
        <v>4.16175184</v>
      </c>
      <c r="F32" s="449">
        <v>28.900000000000002</v>
      </c>
      <c r="G32" s="450">
        <v>0.120274628176</v>
      </c>
      <c r="H32" s="451">
        <v>0.4410069699786667</v>
      </c>
      <c r="I32" s="452">
        <v>0.4410069699786667</v>
      </c>
      <c r="J32" s="453"/>
      <c r="M32" s="360"/>
    </row>
    <row r="33" ht="18" customHeight="1" x14ac:dyDescent="0.3">
      <c r="B33" s="454" t="s">
        <v>315</v>
      </c>
      <c r="C33" s="446"/>
      <c r="D33" s="447"/>
      <c r="E33" s="455">
        <v>4663.39147324</v>
      </c>
      <c r="F33" s="451">
        <v>27.516956651083174</v>
      </c>
      <c r="G33" s="456">
        <v>128.32234101617598</v>
      </c>
      <c r="H33" s="451">
        <v>470.5152503926453</v>
      </c>
      <c r="I33" s="455">
        <v>455.0924440645787</v>
      </c>
      <c r="J33" s="457"/>
      <c r="M33" s="360"/>
    </row>
    <row r="34" ht="18" customHeight="1" x14ac:dyDescent="0.25">
      <c r="B34" s="323" t="s">
        <v>316</v>
      </c>
      <c r="C34" s="294"/>
      <c r="D34" s="324"/>
      <c r="E34" s="458" t="s">
        <v>83</v>
      </c>
      <c r="F34" s="458" t="s">
        <v>83</v>
      </c>
      <c r="G34" s="458" t="s">
        <v>83</v>
      </c>
      <c r="H34" s="458" t="s">
        <v>83</v>
      </c>
      <c r="I34" s="458" t="s">
        <v>83</v>
      </c>
      <c r="J34" s="459"/>
      <c r="M34" s="360"/>
    </row>
    <row r="35" ht="18" customHeight="1" x14ac:dyDescent="0.25">
      <c r="B35" s="327"/>
      <c r="C35" s="328"/>
      <c r="D35" s="324" t="s">
        <v>317</v>
      </c>
      <c r="E35" s="460" t="s">
        <v>83</v>
      </c>
      <c r="F35" s="420" t="s">
        <v>83</v>
      </c>
      <c r="G35" s="460" t="s">
        <v>83</v>
      </c>
      <c r="H35" s="420" t="s">
        <v>83</v>
      </c>
      <c r="I35" s="461" t="s">
        <v>83</v>
      </c>
      <c r="J35" s="438"/>
      <c r="M35" s="360"/>
    </row>
    <row r="36" ht="18" customHeight="1" x14ac:dyDescent="0.25">
      <c r="B36" s="327"/>
      <c r="C36" s="328"/>
      <c r="D36" s="324" t="s">
        <v>318</v>
      </c>
      <c r="E36" s="460" t="s">
        <v>83</v>
      </c>
      <c r="F36" s="420" t="s">
        <v>83</v>
      </c>
      <c r="G36" s="460" t="s">
        <v>83</v>
      </c>
      <c r="H36" s="420" t="s">
        <v>83</v>
      </c>
      <c r="I36" s="461" t="s">
        <v>83</v>
      </c>
      <c r="J36" s="422"/>
      <c r="M36" s="360"/>
    </row>
    <row r="37" ht="18" customHeight="1" x14ac:dyDescent="0.25">
      <c r="B37" s="327"/>
      <c r="C37" s="328"/>
      <c r="D37" s="324" t="s">
        <v>320</v>
      </c>
      <c r="E37" s="460" t="s">
        <v>83</v>
      </c>
      <c r="F37" s="420" t="s">
        <v>83</v>
      </c>
      <c r="G37" s="460" t="s">
        <v>83</v>
      </c>
      <c r="H37" s="420" t="s">
        <v>83</v>
      </c>
      <c r="I37" s="461" t="s">
        <v>83</v>
      </c>
      <c r="J37" s="422"/>
      <c r="M37" s="360"/>
    </row>
    <row r="38" ht="18" customHeight="1" x14ac:dyDescent="0.25">
      <c r="B38" s="330"/>
      <c r="C38" s="331"/>
      <c r="D38" s="296" t="s">
        <v>321</v>
      </c>
      <c r="E38" s="462" t="s">
        <v>83</v>
      </c>
      <c r="F38" s="428" t="s">
        <v>83</v>
      </c>
      <c r="G38" s="462" t="s">
        <v>83</v>
      </c>
      <c r="H38" s="428" t="s">
        <v>83</v>
      </c>
      <c r="I38" s="463" t="s">
        <v>83</v>
      </c>
      <c r="J38" s="464"/>
      <c r="M38" s="360"/>
    </row>
    <row r="39" ht="14.1" customHeight="1" x14ac:dyDescent="0.35">
      <c r="B39" s="336" t="s">
        <v>389</v>
      </c>
      <c r="M39" s="360"/>
    </row>
    <row r="40" ht="14.1" customHeight="1" x14ac:dyDescent="0.25">
      <c r="B40" s="336" t="s">
        <v>390</v>
      </c>
      <c r="C40" s="465"/>
      <c r="D40" s="465"/>
      <c r="E40" s="7"/>
      <c r="F40" s="7"/>
      <c r="G40" s="7"/>
      <c r="H40" s="7"/>
      <c r="I40" s="7"/>
      <c r="J40" s="7"/>
      <c r="M40" s="360"/>
    </row>
    <row r="41" ht="14.1" customHeight="1" x14ac:dyDescent="0.25">
      <c r="B41" s="336" t="s">
        <v>391</v>
      </c>
      <c r="C41" s="338"/>
      <c r="D41" s="338"/>
      <c r="E41" s="7"/>
      <c r="F41" s="7"/>
      <c r="G41" s="7"/>
      <c r="M41" s="360"/>
    </row>
    <row r="42" ht="14.1" customHeight="1" x14ac:dyDescent="0.25">
      <c r="B42" s="336" t="s">
        <v>392</v>
      </c>
      <c r="C42" s="465"/>
      <c r="D42" s="465"/>
      <c r="E42" s="7"/>
      <c r="F42" s="7"/>
      <c r="G42" s="7"/>
      <c r="H42" s="7"/>
      <c r="I42" s="7"/>
      <c r="J42" s="7"/>
      <c r="M42" s="360"/>
    </row>
    <row r="43" ht="14.1" customHeight="1" x14ac:dyDescent="0.25">
      <c r="B43" s="336" t="s">
        <v>393</v>
      </c>
      <c r="C43" s="465"/>
      <c r="D43" s="465"/>
      <c r="E43" s="7"/>
      <c r="F43" s="7"/>
      <c r="G43" s="7"/>
      <c r="H43" s="7"/>
      <c r="I43" s="7"/>
      <c r="J43" s="7"/>
      <c r="M43" s="360"/>
    </row>
    <row r="44" ht="14.1" customHeight="1" x14ac:dyDescent="0.25">
      <c r="B44" s="336" t="s">
        <v>394</v>
      </c>
      <c r="C44" s="338"/>
      <c r="D44" s="338"/>
      <c r="E44" s="7"/>
      <c r="F44" s="7"/>
      <c r="G44" s="7"/>
      <c r="H44" s="7"/>
      <c r="I44" s="7"/>
      <c r="J44" s="7"/>
      <c r="M44" s="360"/>
    </row>
    <row r="45" ht="14.1" customHeight="1" x14ac:dyDescent="0.25">
      <c r="B45" s="336" t="s">
        <v>395</v>
      </c>
      <c r="C45" s="338"/>
      <c r="D45" s="338"/>
      <c r="E45" s="7"/>
      <c r="M45" s="360"/>
    </row>
    <row r="46" ht="14.1" customHeight="1" x14ac:dyDescent="0.35">
      <c r="B46" s="336" t="s">
        <v>396</v>
      </c>
      <c r="C46" s="338"/>
      <c r="D46" s="338"/>
      <c r="E46" s="7"/>
      <c r="M46" s="360"/>
    </row>
    <row r="47" ht="14.1" customHeight="1" x14ac:dyDescent="0.25">
      <c r="B47" s="336" t="s">
        <v>397</v>
      </c>
      <c r="C47" s="338"/>
      <c r="D47" s="338"/>
      <c r="E47" s="7"/>
      <c r="M47" s="360"/>
    </row>
    <row r="48" ht="14.1" customHeight="1" x14ac:dyDescent="0.25">
      <c r="B48" s="338"/>
      <c r="C48" s="338"/>
      <c r="D48" s="338"/>
      <c r="E48" s="7"/>
      <c r="M48" s="360"/>
    </row>
    <row r="49" ht="14.1" customHeight="1" x14ac:dyDescent="0.25">
      <c r="B49" s="339" t="s">
        <v>329</v>
      </c>
      <c r="C49" s="338"/>
      <c r="D49" s="338"/>
      <c r="E49" s="7"/>
      <c r="M49" s="360"/>
    </row>
    <row r="50" ht="14.1" customHeight="1" x14ac:dyDescent="0.25">
      <c r="B50" s="339" t="s">
        <v>398</v>
      </c>
      <c r="C50" s="338"/>
      <c r="D50" s="338"/>
      <c r="E50" s="7"/>
      <c r="M50" s="360"/>
    </row>
    <row r="51" ht="14.1" customHeight="1" x14ac:dyDescent="0.25">
      <c r="B51" s="338"/>
      <c r="C51" s="338"/>
      <c r="D51" s="338"/>
      <c r="E51" s="7"/>
      <c r="M51" s="360"/>
    </row>
    <row r="52" ht="14.1" customHeight="1" x14ac:dyDescent="0.25">
      <c r="B52" s="234" t="s">
        <v>399</v>
      </c>
      <c r="C52" s="466"/>
      <c r="D52" s="466"/>
      <c r="E52" s="467"/>
      <c r="F52" s="467"/>
      <c r="G52" s="467"/>
      <c r="H52" s="467"/>
      <c r="I52" s="467"/>
      <c r="J52" s="468"/>
      <c r="M52" s="360"/>
    </row>
    <row r="53" ht="14.1" customHeight="1" x14ac:dyDescent="0.25">
      <c r="B53" s="341" t="s">
        <v>400</v>
      </c>
      <c r="C53" s="469"/>
      <c r="D53" s="469"/>
      <c r="E53" s="470"/>
      <c r="F53" s="470"/>
      <c r="G53" s="470"/>
      <c r="H53" s="470"/>
      <c r="I53" s="470"/>
      <c r="J53" s="471"/>
      <c r="M53" s="360"/>
    </row>
    <row r="54" ht="14.1" customHeight="1" x14ac:dyDescent="0.25">
      <c r="B54" s="472" t="s">
        <v>401</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402</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403</v>
      </c>
      <c r="C7" s="477" t="s">
        <v>404</v>
      </c>
      <c r="D7" s="105" t="s">
        <v>144</v>
      </c>
      <c r="E7" s="105"/>
      <c r="F7" s="478" t="s">
        <v>405</v>
      </c>
      <c r="G7" s="478"/>
      <c r="H7" s="479" t="s">
        <v>406</v>
      </c>
      <c r="I7" s="479"/>
    </row>
    <row r="8" ht="22.8" customHeight="1" x14ac:dyDescent="0.25">
      <c r="B8" s="480" t="s">
        <v>407</v>
      </c>
      <c r="C8" s="481" t="s">
        <v>408</v>
      </c>
      <c r="D8" s="481" t="s">
        <v>409</v>
      </c>
      <c r="E8" s="111" t="s">
        <v>68</v>
      </c>
      <c r="F8" s="482" t="s">
        <v>410</v>
      </c>
      <c r="G8" s="482" t="s">
        <v>68</v>
      </c>
      <c r="H8" s="111" t="s">
        <v>410</v>
      </c>
      <c r="I8" s="180" t="s">
        <v>68</v>
      </c>
    </row>
    <row r="9" ht="14.1" customHeight="1" x14ac:dyDescent="0.25">
      <c r="B9" s="483"/>
      <c r="C9" s="484" t="s">
        <v>411</v>
      </c>
      <c r="D9" s="116" t="s">
        <v>412</v>
      </c>
      <c r="E9" s="116"/>
      <c r="F9" s="485" t="s">
        <v>76</v>
      </c>
      <c r="G9" s="485"/>
      <c r="H9" s="117" t="s">
        <v>76</v>
      </c>
      <c r="I9" s="117"/>
    </row>
    <row r="10" ht="18" customHeight="1" x14ac:dyDescent="0.25">
      <c r="B10" s="486" t="s">
        <v>413</v>
      </c>
      <c r="C10" s="125" t="s">
        <v>83</v>
      </c>
      <c r="D10" s="487"/>
      <c r="E10" s="487"/>
      <c r="F10" s="125" t="s">
        <v>83</v>
      </c>
      <c r="G10" s="488" t="s">
        <v>83</v>
      </c>
      <c r="H10" s="489" t="s">
        <v>83</v>
      </c>
      <c r="I10" s="490" t="s">
        <v>83</v>
      </c>
    </row>
    <row r="11" ht="18" customHeight="1" x14ac:dyDescent="0.25">
      <c r="B11" s="491" t="s">
        <v>414</v>
      </c>
      <c r="C11" s="27" t="s">
        <v>83</v>
      </c>
      <c r="D11" s="125" t="s">
        <v>83</v>
      </c>
      <c r="E11" s="125" t="s">
        <v>83</v>
      </c>
      <c r="F11" s="125" t="s">
        <v>83</v>
      </c>
      <c r="G11" s="488" t="s">
        <v>83</v>
      </c>
      <c r="H11" s="489" t="s">
        <v>83</v>
      </c>
      <c r="I11" s="490" t="s">
        <v>83</v>
      </c>
    </row>
    <row r="12" ht="18" customHeight="1" x14ac:dyDescent="0.25">
      <c r="B12" s="137" t="s">
        <v>415</v>
      </c>
      <c r="C12" s="49"/>
      <c r="D12" s="125" t="s">
        <v>83</v>
      </c>
      <c r="E12" s="125" t="s">
        <v>83</v>
      </c>
      <c r="F12" s="492" t="s">
        <v>83</v>
      </c>
      <c r="G12" s="492" t="s">
        <v>83</v>
      </c>
      <c r="H12" s="493" t="s">
        <v>83</v>
      </c>
      <c r="I12" s="494" t="s">
        <v>83</v>
      </c>
    </row>
    <row r="13" ht="18" customHeight="1" x14ac:dyDescent="0.25">
      <c r="B13" s="137" t="s">
        <v>416</v>
      </c>
      <c r="C13" s="49"/>
      <c r="D13" s="125" t="s">
        <v>83</v>
      </c>
      <c r="E13" s="125" t="s">
        <v>83</v>
      </c>
      <c r="F13" s="492" t="s">
        <v>83</v>
      </c>
      <c r="G13" s="492" t="s">
        <v>83</v>
      </c>
      <c r="H13" s="493" t="s">
        <v>83</v>
      </c>
      <c r="I13" s="494" t="s">
        <v>83</v>
      </c>
    </row>
    <row r="14" ht="18" customHeight="1" x14ac:dyDescent="0.25">
      <c r="B14" s="137" t="s">
        <v>417</v>
      </c>
      <c r="C14" s="165" t="s">
        <v>83</v>
      </c>
      <c r="D14" s="125" t="s">
        <v>83</v>
      </c>
      <c r="E14" s="125" t="s">
        <v>83</v>
      </c>
      <c r="F14" s="492" t="s">
        <v>83</v>
      </c>
      <c r="G14" s="492" t="s">
        <v>83</v>
      </c>
      <c r="H14" s="493" t="s">
        <v>83</v>
      </c>
      <c r="I14" s="494" t="s">
        <v>83</v>
      </c>
    </row>
    <row r="15" ht="18" customHeight="1" x14ac:dyDescent="0.25">
      <c r="B15" s="137" t="s">
        <v>418</v>
      </c>
      <c r="C15" s="165" t="s">
        <v>83</v>
      </c>
      <c r="D15" s="125" t="s">
        <v>83</v>
      </c>
      <c r="E15" s="125" t="s">
        <v>83</v>
      </c>
      <c r="F15" s="492" t="s">
        <v>83</v>
      </c>
      <c r="G15" s="492" t="s">
        <v>83</v>
      </c>
      <c r="H15" s="495"/>
      <c r="I15" s="496"/>
    </row>
    <row r="16" ht="18" customHeight="1" x14ac:dyDescent="0.25">
      <c r="B16" s="137" t="s">
        <v>419</v>
      </c>
      <c r="C16" s="49"/>
      <c r="D16" s="49"/>
      <c r="E16" s="49"/>
      <c r="F16" s="125" t="s">
        <v>83</v>
      </c>
      <c r="G16" s="488" t="s">
        <v>83</v>
      </c>
      <c r="H16" s="489" t="s">
        <v>83</v>
      </c>
      <c r="I16" s="490" t="s">
        <v>83</v>
      </c>
    </row>
    <row r="17" ht="18" customHeight="1" x14ac:dyDescent="0.25">
      <c r="B17" s="491" t="s">
        <v>420</v>
      </c>
      <c r="C17" s="27" t="s">
        <v>83</v>
      </c>
      <c r="D17" s="125" t="s">
        <v>83</v>
      </c>
      <c r="E17" s="125" t="s">
        <v>83</v>
      </c>
      <c r="F17" s="125" t="s">
        <v>83</v>
      </c>
      <c r="G17" s="488" t="s">
        <v>83</v>
      </c>
      <c r="H17" s="489" t="s">
        <v>83</v>
      </c>
      <c r="I17" s="490" t="s">
        <v>83</v>
      </c>
    </row>
    <row r="18" ht="18" customHeight="1" x14ac:dyDescent="0.25">
      <c r="B18" s="137" t="s">
        <v>421</v>
      </c>
      <c r="C18" s="49"/>
      <c r="D18" s="125" t="s">
        <v>83</v>
      </c>
      <c r="E18" s="125" t="s">
        <v>83</v>
      </c>
      <c r="F18" s="492" t="s">
        <v>83</v>
      </c>
      <c r="G18" s="492" t="s">
        <v>83</v>
      </c>
      <c r="H18" s="493" t="s">
        <v>83</v>
      </c>
      <c r="I18" s="494" t="s">
        <v>83</v>
      </c>
    </row>
    <row r="19" ht="18" customHeight="1" x14ac:dyDescent="0.25">
      <c r="B19" s="497" t="s">
        <v>422</v>
      </c>
      <c r="C19" s="498"/>
      <c r="D19" s="499" t="s">
        <v>83</v>
      </c>
      <c r="E19" s="499" t="s">
        <v>83</v>
      </c>
      <c r="F19" s="500" t="s">
        <v>83</v>
      </c>
      <c r="G19" s="500" t="s">
        <v>83</v>
      </c>
      <c r="H19" s="501" t="s">
        <v>83</v>
      </c>
      <c r="I19" s="502" t="s">
        <v>83</v>
      </c>
    </row>
    <row r="20" ht="18" customHeight="1" x14ac:dyDescent="0.25">
      <c r="B20" s="137" t="s">
        <v>423</v>
      </c>
      <c r="C20" s="498"/>
      <c r="D20" s="49"/>
      <c r="E20" s="49"/>
      <c r="F20" s="125"/>
      <c r="G20" s="488"/>
      <c r="H20" s="489"/>
      <c r="I20" s="490"/>
    </row>
    <row r="21" ht="18" customHeight="1" x14ac:dyDescent="0.25">
      <c r="B21" s="118" t="s">
        <v>424</v>
      </c>
      <c r="C21" s="49"/>
      <c r="D21" s="49"/>
      <c r="E21" s="49"/>
      <c r="F21" s="125" t="s">
        <v>83</v>
      </c>
      <c r="G21" s="488" t="s">
        <v>83</v>
      </c>
      <c r="H21" s="489" t="s">
        <v>83</v>
      </c>
      <c r="I21" s="490" t="s">
        <v>83</v>
      </c>
    </row>
    <row r="22" ht="18" customHeight="1" x14ac:dyDescent="0.25">
      <c r="B22" s="118" t="s">
        <v>425</v>
      </c>
      <c r="C22" s="49"/>
      <c r="D22" s="49"/>
      <c r="E22" s="49"/>
      <c r="F22" s="125" t="s">
        <v>83</v>
      </c>
      <c r="G22" s="488" t="s">
        <v>83</v>
      </c>
      <c r="H22" s="489" t="s">
        <v>83</v>
      </c>
      <c r="I22" s="490" t="s">
        <v>83</v>
      </c>
    </row>
    <row r="23" ht="14.1" customHeight="1" x14ac:dyDescent="0.3">
      <c r="B23" s="503" t="s">
        <v>426</v>
      </c>
      <c r="C23" s="98"/>
      <c r="D23" s="98"/>
      <c r="E23" s="98"/>
      <c r="F23" s="98"/>
      <c r="G23" s="98"/>
      <c r="H23" s="98"/>
      <c r="I23" s="98"/>
    </row>
    <row r="24" ht="14.1" customHeight="1" x14ac:dyDescent="0.3">
      <c r="B24" s="218" t="s">
        <v>427</v>
      </c>
      <c r="C24" s="177"/>
      <c r="D24" s="177"/>
      <c r="E24" s="177"/>
    </row>
    <row r="25" ht="14.1" customHeight="1" x14ac:dyDescent="0.3">
      <c r="B25" s="218" t="s">
        <v>428</v>
      </c>
      <c r="C25" s="219"/>
      <c r="D25" s="219"/>
      <c r="E25" s="219"/>
    </row>
    <row r="26" ht="14.1" customHeight="1" x14ac:dyDescent="0.25">
      <c r="B26" s="218" t="s">
        <v>429</v>
      </c>
      <c r="C26" s="219"/>
      <c r="D26" s="219"/>
    </row>
    <row r="27" ht="14.1" customHeight="1" x14ac:dyDescent="0.3">
      <c r="B27" s="218" t="s">
        <v>430</v>
      </c>
      <c r="C27" s="177"/>
      <c r="D27" s="177"/>
      <c r="E27" s="177"/>
      <c r="F27" s="177"/>
      <c r="H27" s="177"/>
    </row>
    <row r="28" ht="14.1" customHeight="1" x14ac:dyDescent="0.25">
      <c r="B28" s="218" t="s">
        <v>431</v>
      </c>
      <c r="C28" s="219"/>
      <c r="D28" s="219"/>
    </row>
    <row r="29" ht="14.1" customHeight="1" x14ac:dyDescent="0.3">
      <c r="B29" s="218" t="s">
        <v>432</v>
      </c>
      <c r="C29" s="219"/>
      <c r="D29" s="219"/>
      <c r="E29" s="219"/>
    </row>
    <row r="30" ht="14.1" customHeight="1" x14ac:dyDescent="0.25">
      <c r="B30" s="218" t="s">
        <v>433</v>
      </c>
    </row>
    <row r="31" ht="14.1" customHeight="1" x14ac:dyDescent="0.25">
      <c r="B31" s="504"/>
    </row>
    <row r="32" ht="14.1" customHeight="1" x14ac:dyDescent="0.25">
      <c r="B32" s="147" t="s">
        <v>135</v>
      </c>
    </row>
    <row r="33" ht="14.1" customHeight="1" x14ac:dyDescent="0.25">
      <c r="B33" s="147" t="s">
        <v>434</v>
      </c>
    </row>
    <row r="34" ht="14.1" customHeight="1" x14ac:dyDescent="0.25">
      <c r="B34" s="504"/>
    </row>
    <row r="35" ht="14.1" customHeight="1" x14ac:dyDescent="0.25">
      <c r="B35" s="220" t="s">
        <v>435</v>
      </c>
      <c r="C35" s="221"/>
      <c r="D35" s="221"/>
      <c r="E35" s="221"/>
      <c r="F35" s="221"/>
      <c r="G35" s="221"/>
      <c r="H35" s="221"/>
      <c r="I35" s="222"/>
    </row>
    <row r="36" ht="14.1" customHeight="1" x14ac:dyDescent="0.25">
      <c r="B36" s="505" t="s">
        <v>436</v>
      </c>
      <c r="C36" s="224"/>
      <c r="D36" s="224"/>
      <c r="E36" s="224"/>
      <c r="F36" s="224"/>
      <c r="G36" s="224"/>
      <c r="H36" s="224"/>
      <c r="I36" s="225"/>
    </row>
    <row r="37" ht="14.1" customHeight="1" x14ac:dyDescent="0.25">
      <c r="B37" s="505" t="s">
        <v>437</v>
      </c>
      <c r="C37" s="224"/>
      <c r="D37" s="224"/>
      <c r="E37" s="224"/>
      <c r="F37" s="224"/>
      <c r="G37" s="224"/>
      <c r="H37" s="224"/>
      <c r="I37" s="225"/>
    </row>
    <row r="38" ht="14.1" customHeight="1" x14ac:dyDescent="0.25">
      <c r="B38" s="505" t="s">
        <v>438</v>
      </c>
      <c r="C38" s="224"/>
      <c r="D38" s="224"/>
      <c r="E38" s="224"/>
      <c r="F38" s="224"/>
      <c r="G38" s="224"/>
      <c r="H38" s="224"/>
      <c r="I38" s="225"/>
    </row>
    <row r="39" ht="14.1" customHeight="1" x14ac:dyDescent="0.25">
      <c r="B39" s="505" t="s">
        <v>439</v>
      </c>
      <c r="C39" s="224"/>
      <c r="D39" s="224"/>
      <c r="E39" s="224"/>
      <c r="F39" s="224"/>
      <c r="G39" s="224"/>
      <c r="H39" s="224"/>
      <c r="I39" s="225"/>
    </row>
    <row r="40" ht="14.1" customHeight="1" x14ac:dyDescent="0.25">
      <c r="B40" s="304" t="s">
        <v>440</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441</v>
      </c>
      <c r="C1" s="99"/>
      <c r="K1" s="100"/>
      <c r="L1" s="100" t="s">
        <v>62</v>
      </c>
    </row>
    <row r="2" ht="18.9" customHeight="1" x14ac:dyDescent="0.3">
      <c r="B2" s="99" t="s">
        <v>442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403</v>
      </c>
      <c r="C7" s="510" t="s">
        <v>443</v>
      </c>
      <c r="D7" s="510"/>
      <c r="E7" s="510"/>
      <c r="F7" s="105" t="s">
        <v>444</v>
      </c>
      <c r="G7" s="105"/>
      <c r="H7" s="105"/>
      <c r="I7" s="105" t="s">
        <v>145</v>
      </c>
      <c r="J7" s="105"/>
      <c r="K7" s="105"/>
      <c r="L7" s="511" t="s">
        <v>445</v>
      </c>
    </row>
    <row r="8" ht="14.1" customHeight="1" x14ac:dyDescent="0.25">
      <c r="B8" s="512" t="s">
        <v>407</v>
      </c>
      <c r="C8" s="109" t="s">
        <v>446</v>
      </c>
      <c r="D8" s="109" t="s">
        <v>447</v>
      </c>
      <c r="E8" s="111" t="s">
        <v>448</v>
      </c>
      <c r="F8" s="109" t="s">
        <v>449</v>
      </c>
      <c r="G8" s="109" t="s">
        <v>69</v>
      </c>
      <c r="H8" s="111" t="s">
        <v>70</v>
      </c>
      <c r="I8" s="482" t="s">
        <v>450</v>
      </c>
      <c r="J8" s="111" t="s">
        <v>451</v>
      </c>
      <c r="K8" s="110" t="s">
        <v>70</v>
      </c>
      <c r="L8" s="513" t="s">
        <v>68</v>
      </c>
    </row>
    <row r="9" ht="14.1" customHeight="1" x14ac:dyDescent="0.25">
      <c r="B9" s="514"/>
      <c r="C9" s="515"/>
      <c r="D9" s="515"/>
      <c r="E9" s="515"/>
      <c r="F9" s="516" t="s">
        <v>452</v>
      </c>
      <c r="G9" s="516"/>
      <c r="H9" s="516"/>
      <c r="I9" s="116" t="s">
        <v>76</v>
      </c>
      <c r="J9" s="116"/>
      <c r="K9" s="116"/>
      <c r="L9" s="517" t="s">
        <v>76</v>
      </c>
    </row>
    <row r="10" ht="18" customHeight="1" x14ac:dyDescent="0.25">
      <c r="B10" s="518" t="s">
        <v>453</v>
      </c>
      <c r="C10" s="519"/>
      <c r="D10" s="520"/>
      <c r="E10" s="199"/>
      <c r="F10" s="521"/>
      <c r="G10" s="521"/>
      <c r="H10" s="521"/>
      <c r="I10" s="522">
        <v>0.0025947943083962748</v>
      </c>
      <c r="J10" s="522">
        <v>0.01641896228933149</v>
      </c>
      <c r="K10" s="120" t="s">
        <v>83</v>
      </c>
      <c r="L10" s="523" t="s">
        <v>83</v>
      </c>
    </row>
    <row r="11" ht="18" customHeight="1" x14ac:dyDescent="0.25">
      <c r="B11" s="491" t="s">
        <v>454</v>
      </c>
      <c r="C11" s="524" t="s">
        <v>455</v>
      </c>
      <c r="D11" s="525" t="s">
        <v>121</v>
      </c>
      <c r="E11" s="162" t="s">
        <v>121</v>
      </c>
      <c r="F11" s="119" t="s">
        <v>83</v>
      </c>
      <c r="G11" s="119" t="s">
        <v>83</v>
      </c>
      <c r="H11" s="526" t="s">
        <v>83</v>
      </c>
      <c r="I11" s="527" t="s">
        <v>83</v>
      </c>
      <c r="J11" s="162" t="s">
        <v>83</v>
      </c>
      <c r="K11" s="165" t="s">
        <v>83</v>
      </c>
      <c r="L11" s="528" t="s">
        <v>83</v>
      </c>
    </row>
    <row r="12" ht="18" customHeight="1" x14ac:dyDescent="0.25">
      <c r="B12" s="491" t="s">
        <v>456</v>
      </c>
      <c r="C12" s="524" t="s">
        <v>455</v>
      </c>
      <c r="D12" s="525" t="s">
        <v>121</v>
      </c>
      <c r="E12" s="162" t="s">
        <v>121</v>
      </c>
      <c r="F12" s="119" t="s">
        <v>83</v>
      </c>
      <c r="G12" s="119" t="s">
        <v>83</v>
      </c>
      <c r="H12" s="529"/>
      <c r="I12" s="530" t="s">
        <v>83</v>
      </c>
      <c r="J12" s="162" t="s">
        <v>83</v>
      </c>
      <c r="K12" s="49"/>
      <c r="L12" s="163" t="s">
        <v>83</v>
      </c>
    </row>
    <row r="13" ht="18" customHeight="1" x14ac:dyDescent="0.25">
      <c r="B13" s="491" t="s">
        <v>457</v>
      </c>
      <c r="C13" s="524" t="s">
        <v>455</v>
      </c>
      <c r="D13" s="525" t="s">
        <v>121</v>
      </c>
      <c r="E13" s="162" t="s">
        <v>121</v>
      </c>
      <c r="F13" s="119" t="s">
        <v>83</v>
      </c>
      <c r="G13" s="119" t="s">
        <v>83</v>
      </c>
      <c r="H13" s="529"/>
      <c r="I13" s="530" t="s">
        <v>83</v>
      </c>
      <c r="J13" s="162" t="s">
        <v>83</v>
      </c>
      <c r="K13" s="49"/>
      <c r="L13" s="163" t="s">
        <v>83</v>
      </c>
    </row>
    <row r="14" ht="18" customHeight="1" x14ac:dyDescent="0.25">
      <c r="B14" s="491" t="s">
        <v>458</v>
      </c>
      <c r="C14" s="524" t="s">
        <v>455</v>
      </c>
      <c r="D14" s="525" t="s">
        <v>121</v>
      </c>
      <c r="E14" s="162" t="s">
        <v>121</v>
      </c>
      <c r="F14" s="119" t="s">
        <v>83</v>
      </c>
      <c r="G14" s="119" t="s">
        <v>83</v>
      </c>
      <c r="H14" s="531" t="s">
        <v>83</v>
      </c>
      <c r="I14" s="530" t="s">
        <v>83</v>
      </c>
      <c r="J14" s="162" t="s">
        <v>83</v>
      </c>
      <c r="K14" s="165" t="s">
        <v>83</v>
      </c>
      <c r="L14" s="163" t="s">
        <v>83</v>
      </c>
    </row>
    <row r="15" ht="18" customHeight="1" x14ac:dyDescent="0.25">
      <c r="B15" s="491" t="s">
        <v>459</v>
      </c>
      <c r="C15" s="524" t="s">
        <v>455</v>
      </c>
      <c r="D15" s="525" t="s">
        <v>319</v>
      </c>
      <c r="E15" s="162">
        <v>23439.0589129</v>
      </c>
      <c r="F15" s="119">
        <v>0.1107038605107219</v>
      </c>
      <c r="G15" s="119">
        <v>0.7004957985021786</v>
      </c>
      <c r="H15" s="529"/>
      <c r="I15" s="530">
        <v>0.0025947943083962748</v>
      </c>
      <c r="J15" s="162">
        <v>0.01641896228933149</v>
      </c>
      <c r="K15" s="49"/>
      <c r="L15" s="163" t="s">
        <v>83</v>
      </c>
    </row>
    <row r="16" ht="18" customHeight="1" x14ac:dyDescent="0.25">
      <c r="B16" s="532" t="s">
        <v>460</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461</v>
      </c>
      <c r="C18" s="524" t="s">
        <v>455</v>
      </c>
      <c r="D18" s="525" t="s">
        <v>121</v>
      </c>
      <c r="E18" s="162" t="s">
        <v>121</v>
      </c>
      <c r="F18" s="119" t="s">
        <v>83</v>
      </c>
      <c r="G18" s="119" t="s">
        <v>83</v>
      </c>
      <c r="H18" s="521"/>
      <c r="I18" s="527" t="s">
        <v>83</v>
      </c>
      <c r="J18" s="262" t="s">
        <v>83</v>
      </c>
      <c r="K18" s="199"/>
      <c r="L18" s="528" t="s">
        <v>83</v>
      </c>
    </row>
    <row r="19" ht="18" customHeight="1" x14ac:dyDescent="0.25">
      <c r="B19" s="491" t="s">
        <v>462</v>
      </c>
      <c r="C19" s="524" t="s">
        <v>455</v>
      </c>
      <c r="D19" s="525" t="s">
        <v>121</v>
      </c>
      <c r="E19" s="162" t="s">
        <v>83</v>
      </c>
      <c r="F19" s="119" t="s">
        <v>83</v>
      </c>
      <c r="G19" s="119" t="s">
        <v>83</v>
      </c>
      <c r="H19" s="529"/>
      <c r="I19" s="530" t="s">
        <v>83</v>
      </c>
      <c r="J19" s="162" t="s">
        <v>83</v>
      </c>
      <c r="K19" s="49"/>
      <c r="L19" s="163" t="s">
        <v>83</v>
      </c>
    </row>
    <row r="20" ht="18" customHeight="1" x14ac:dyDescent="0.25">
      <c r="B20" s="491" t="s">
        <v>463</v>
      </c>
      <c r="C20" s="524" t="s">
        <v>455</v>
      </c>
      <c r="D20" s="525" t="s">
        <v>121</v>
      </c>
      <c r="E20" s="162" t="s">
        <v>83</v>
      </c>
      <c r="F20" s="119" t="s">
        <v>83</v>
      </c>
      <c r="G20" s="119" t="s">
        <v>83</v>
      </c>
      <c r="H20" s="140"/>
      <c r="I20" s="162" t="s">
        <v>83</v>
      </c>
      <c r="J20" s="162" t="s">
        <v>83</v>
      </c>
      <c r="K20" s="140"/>
      <c r="L20" s="163" t="s">
        <v>83</v>
      </c>
    </row>
    <row r="21" ht="18" customHeight="1" x14ac:dyDescent="0.25">
      <c r="B21" s="491" t="s">
        <v>464</v>
      </c>
      <c r="C21" s="524" t="s">
        <v>455</v>
      </c>
      <c r="D21" s="525" t="s">
        <v>121</v>
      </c>
      <c r="E21" s="162" t="s">
        <v>83</v>
      </c>
      <c r="F21" s="119" t="s">
        <v>83</v>
      </c>
      <c r="G21" s="119" t="s">
        <v>83</v>
      </c>
      <c r="H21" s="529"/>
      <c r="I21" s="530" t="s">
        <v>83</v>
      </c>
      <c r="J21" s="162" t="s">
        <v>83</v>
      </c>
      <c r="K21" s="49"/>
      <c r="L21" s="163" t="s">
        <v>83</v>
      </c>
    </row>
    <row r="22" ht="18" customHeight="1" x14ac:dyDescent="0.25">
      <c r="B22" s="491" t="s">
        <v>465</v>
      </c>
      <c r="C22" s="524" t="s">
        <v>455</v>
      </c>
      <c r="D22" s="525" t="s">
        <v>121</v>
      </c>
      <c r="E22" s="162" t="s">
        <v>83</v>
      </c>
      <c r="F22" s="119" t="s">
        <v>83</v>
      </c>
      <c r="G22" s="119" t="s">
        <v>83</v>
      </c>
      <c r="H22" s="529"/>
      <c r="I22" s="530" t="s">
        <v>83</v>
      </c>
      <c r="J22" s="162" t="s">
        <v>83</v>
      </c>
      <c r="K22" s="49"/>
      <c r="L22" s="163" t="s">
        <v>83</v>
      </c>
    </row>
    <row r="23" ht="18" customHeight="1" x14ac:dyDescent="0.25">
      <c r="B23" s="532" t="s">
        <v>466</v>
      </c>
      <c r="C23" s="533"/>
      <c r="D23" s="534"/>
      <c r="E23" s="49"/>
      <c r="F23" s="49"/>
      <c r="G23" s="49"/>
      <c r="H23" s="535"/>
      <c r="I23" s="119" t="s">
        <v>83</v>
      </c>
      <c r="J23" s="119" t="s">
        <v>83</v>
      </c>
      <c r="K23" s="498"/>
      <c r="L23" s="536" t="s">
        <v>83</v>
      </c>
    </row>
    <row r="24" ht="18" customHeight="1" x14ac:dyDescent="0.25">
      <c r="B24" s="537" t="s">
        <v>467</v>
      </c>
      <c r="C24" s="538"/>
      <c r="D24" s="539"/>
      <c r="E24" s="543"/>
      <c r="F24" s="543"/>
      <c r="G24" s="543"/>
      <c r="H24" s="543"/>
      <c r="I24" s="541" t="s">
        <v>83</v>
      </c>
      <c r="J24" s="131" t="s">
        <v>83</v>
      </c>
      <c r="K24" s="131" t="s">
        <v>83</v>
      </c>
      <c r="L24" s="133" t="s">
        <v>83</v>
      </c>
    </row>
    <row r="25" ht="18" customHeight="1" x14ac:dyDescent="0.25">
      <c r="B25" s="544" t="s">
        <v>468</v>
      </c>
      <c r="C25" s="545"/>
      <c r="D25" s="546"/>
      <c r="E25" s="269"/>
      <c r="F25" s="269"/>
      <c r="G25" s="269"/>
      <c r="H25" s="269"/>
      <c r="I25" s="547" t="s">
        <v>83</v>
      </c>
      <c r="J25" s="119" t="s">
        <v>83</v>
      </c>
      <c r="K25" s="498"/>
      <c r="L25" s="121" t="s">
        <v>83</v>
      </c>
    </row>
    <row r="26" ht="18" customHeight="1" x14ac:dyDescent="0.25">
      <c r="B26" s="548" t="s">
        <v>469</v>
      </c>
      <c r="C26" s="524" t="s">
        <v>455</v>
      </c>
      <c r="D26" s="525" t="s">
        <v>121</v>
      </c>
      <c r="E26" s="162" t="s">
        <v>83</v>
      </c>
      <c r="F26" s="119" t="s">
        <v>83</v>
      </c>
      <c r="G26" s="119" t="s">
        <v>83</v>
      </c>
      <c r="H26" s="269"/>
      <c r="I26" s="262" t="s">
        <v>83</v>
      </c>
      <c r="J26" s="262" t="s">
        <v>83</v>
      </c>
      <c r="K26" s="498"/>
      <c r="L26" s="528" t="s">
        <v>83</v>
      </c>
    </row>
    <row r="27" ht="18" customHeight="1" x14ac:dyDescent="0.25">
      <c r="B27" s="548" t="s">
        <v>470</v>
      </c>
      <c r="C27" s="524" t="s">
        <v>455</v>
      </c>
      <c r="D27" s="525" t="s">
        <v>121</v>
      </c>
      <c r="E27" s="162" t="s">
        <v>83</v>
      </c>
      <c r="F27" s="119" t="s">
        <v>83</v>
      </c>
      <c r="G27" s="119" t="s">
        <v>83</v>
      </c>
      <c r="H27" s="269"/>
      <c r="I27" s="162" t="s">
        <v>83</v>
      </c>
      <c r="J27" s="162" t="s">
        <v>83</v>
      </c>
      <c r="K27" s="498"/>
      <c r="L27" s="163" t="s">
        <v>83</v>
      </c>
    </row>
    <row r="28" ht="18" customHeight="1" x14ac:dyDescent="0.25">
      <c r="B28" s="548" t="s">
        <v>471</v>
      </c>
      <c r="C28" s="524" t="s">
        <v>455</v>
      </c>
      <c r="D28" s="525" t="s">
        <v>121</v>
      </c>
      <c r="E28" s="162" t="s">
        <v>83</v>
      </c>
      <c r="F28" s="119" t="s">
        <v>83</v>
      </c>
      <c r="G28" s="119" t="s">
        <v>83</v>
      </c>
      <c r="H28" s="269"/>
      <c r="I28" s="162" t="s">
        <v>83</v>
      </c>
      <c r="J28" s="162" t="s">
        <v>83</v>
      </c>
      <c r="K28" s="498"/>
      <c r="L28" s="163" t="s">
        <v>83</v>
      </c>
    </row>
    <row r="29" ht="18" customHeight="1" x14ac:dyDescent="0.25">
      <c r="B29" s="544" t="s">
        <v>472</v>
      </c>
      <c r="C29" s="545"/>
      <c r="D29" s="546"/>
      <c r="E29" s="269"/>
      <c r="F29" s="269"/>
      <c r="G29" s="269"/>
      <c r="H29" s="269"/>
      <c r="I29" s="547" t="s">
        <v>83</v>
      </c>
      <c r="J29" s="547" t="s">
        <v>83</v>
      </c>
      <c r="K29" s="119" t="s">
        <v>83</v>
      </c>
      <c r="L29" s="121" t="s">
        <v>83</v>
      </c>
    </row>
    <row r="30" ht="18" customHeight="1" x14ac:dyDescent="0.25">
      <c r="B30" s="548" t="s">
        <v>473</v>
      </c>
      <c r="C30" s="524" t="s">
        <v>455</v>
      </c>
      <c r="D30" s="525" t="s">
        <v>121</v>
      </c>
      <c r="E30" s="162" t="s">
        <v>83</v>
      </c>
      <c r="F30" s="119" t="s">
        <v>83</v>
      </c>
      <c r="G30" s="119" t="s">
        <v>83</v>
      </c>
      <c r="H30" s="119" t="s">
        <v>83</v>
      </c>
      <c r="I30" s="262" t="s">
        <v>83</v>
      </c>
      <c r="J30" s="262" t="s">
        <v>83</v>
      </c>
      <c r="K30" s="262" t="s">
        <v>83</v>
      </c>
      <c r="L30" s="528" t="s">
        <v>83</v>
      </c>
    </row>
    <row r="31" ht="18" customHeight="1" x14ac:dyDescent="0.25">
      <c r="B31" s="548" t="s">
        <v>474</v>
      </c>
      <c r="C31" s="524" t="s">
        <v>455</v>
      </c>
      <c r="D31" s="525" t="s">
        <v>121</v>
      </c>
      <c r="E31" s="162" t="s">
        <v>83</v>
      </c>
      <c r="F31" s="119" t="s">
        <v>83</v>
      </c>
      <c r="G31" s="119" t="s">
        <v>83</v>
      </c>
      <c r="H31" s="119" t="s">
        <v>83</v>
      </c>
      <c r="I31" s="162" t="s">
        <v>83</v>
      </c>
      <c r="J31" s="162" t="s">
        <v>83</v>
      </c>
      <c r="K31" s="162" t="s">
        <v>83</v>
      </c>
      <c r="L31" s="163" t="s">
        <v>83</v>
      </c>
    </row>
    <row r="32" ht="18" customHeight="1" x14ac:dyDescent="0.25">
      <c r="B32" s="549" t="s">
        <v>475</v>
      </c>
      <c r="C32" s="550" t="s">
        <v>455</v>
      </c>
      <c r="D32" s="551" t="s">
        <v>121</v>
      </c>
      <c r="E32" s="194" t="s">
        <v>83</v>
      </c>
      <c r="F32" s="128" t="s">
        <v>83</v>
      </c>
      <c r="G32" s="128" t="s">
        <v>83</v>
      </c>
      <c r="H32" s="128" t="s">
        <v>83</v>
      </c>
      <c r="I32" s="194" t="s">
        <v>83</v>
      </c>
      <c r="J32" s="194" t="s">
        <v>83</v>
      </c>
      <c r="K32" s="194" t="s">
        <v>83</v>
      </c>
      <c r="L32" s="552" t="s">
        <v>83</v>
      </c>
    </row>
    <row r="33" ht="18" customHeight="1" x14ac:dyDescent="0.25">
      <c r="B33" s="537" t="s">
        <v>476</v>
      </c>
      <c r="C33" s="519"/>
      <c r="D33" s="520"/>
      <c r="E33" s="199"/>
      <c r="F33" s="521"/>
      <c r="G33" s="521"/>
      <c r="H33" s="521"/>
      <c r="I33" s="522">
        <v>69.9474009314689</v>
      </c>
      <c r="J33" s="522">
        <v>0.007379068463247008</v>
      </c>
      <c r="K33" s="124" t="s">
        <v>83</v>
      </c>
      <c r="L33" s="553" t="s">
        <v>83</v>
      </c>
    </row>
    <row r="34" ht="18" customHeight="1" x14ac:dyDescent="0.3">
      <c r="B34" s="554" t="s">
        <v>477</v>
      </c>
      <c r="C34" s="555" t="s">
        <v>455</v>
      </c>
      <c r="D34" s="556" t="s">
        <v>478</v>
      </c>
      <c r="E34" s="167">
        <v>267.025</v>
      </c>
      <c r="F34" s="168">
        <v>261950.75716307055</v>
      </c>
      <c r="G34" s="168">
        <v>27.634373048392508</v>
      </c>
      <c r="H34" s="168" t="s">
        <v>83</v>
      </c>
      <c r="I34" s="167">
        <v>69.9474009314689</v>
      </c>
      <c r="J34" s="167">
        <v>0.007379068463247008</v>
      </c>
      <c r="K34" s="167" t="s">
        <v>83</v>
      </c>
      <c r="L34" s="169" t="s">
        <v>83</v>
      </c>
    </row>
    <row r="35" ht="14.1" customHeight="1" x14ac:dyDescent="0.25">
      <c r="B35" s="503" t="s">
        <v>479</v>
      </c>
      <c r="C35" s="98"/>
      <c r="D35" s="98"/>
      <c r="E35" s="98"/>
      <c r="F35" s="98"/>
      <c r="G35" s="98"/>
      <c r="H35" s="98"/>
      <c r="I35" s="98"/>
      <c r="J35" s="98"/>
      <c r="K35" s="98"/>
      <c r="L35" s="557"/>
    </row>
    <row r="36" ht="14.1" customHeight="1" x14ac:dyDescent="0.3">
      <c r="B36" s="218" t="s">
        <v>480</v>
      </c>
      <c r="C36" s="177"/>
      <c r="D36" s="177"/>
      <c r="E36" s="177"/>
      <c r="F36" s="177"/>
      <c r="G36" s="177"/>
      <c r="H36" s="177"/>
      <c r="I36" s="177"/>
      <c r="J36" s="177"/>
      <c r="K36" s="177"/>
    </row>
    <row r="37" ht="14.1" customHeight="1" x14ac:dyDescent="0.3">
      <c r="B37" s="218" t="s">
        <v>481</v>
      </c>
      <c r="C37" s="177"/>
      <c r="D37" s="177"/>
    </row>
    <row r="38" ht="14.1" customHeight="1" x14ac:dyDescent="0.3">
      <c r="B38" s="218" t="s">
        <v>482</v>
      </c>
      <c r="C38" s="177"/>
      <c r="F38" s="558" t="s">
        <v>483</v>
      </c>
    </row>
    <row r="39" ht="14.1" customHeight="1" x14ac:dyDescent="0.3" s="219" customFormat="1">
      <c r="B39" s="218" t="s">
        <v>484</v>
      </c>
      <c r="C39" s="177"/>
    </row>
    <row r="40" ht="14.1" customHeight="1" x14ac:dyDescent="0.25">
      <c r="B40" s="218" t="s">
        <v>485</v>
      </c>
      <c r="C40" s="177"/>
      <c r="D40" s="177"/>
      <c r="E40" s="177"/>
    </row>
    <row r="41" ht="14.1" customHeight="1" x14ac:dyDescent="0.25">
      <c r="B41" s="218" t="s">
        <v>486</v>
      </c>
      <c r="C41" s="177"/>
      <c r="D41" s="177"/>
      <c r="E41" s="177"/>
      <c r="F41" s="177"/>
      <c r="G41" s="177"/>
      <c r="H41" s="177"/>
      <c r="I41" s="177"/>
    </row>
    <row r="42" ht="14.1" customHeight="1" x14ac:dyDescent="0.25">
      <c r="B42" s="218" t="s">
        <v>487</v>
      </c>
      <c r="C42" s="177"/>
      <c r="D42" s="177"/>
      <c r="E42" s="177"/>
    </row>
    <row r="43" ht="14.1" customHeight="1" x14ac:dyDescent="0.25">
      <c r="B43" s="218" t="s">
        <v>488</v>
      </c>
      <c r="C43" s="177"/>
      <c r="D43" s="177"/>
      <c r="E43" s="177"/>
    </row>
    <row r="44" ht="14.1" customHeight="1" x14ac:dyDescent="0.3">
      <c r="B44" s="218" t="s">
        <v>489</v>
      </c>
      <c r="C44" s="177"/>
      <c r="D44" s="177"/>
      <c r="E44" s="177"/>
    </row>
    <row r="45" ht="14.1" customHeight="1" x14ac:dyDescent="0.25">
      <c r="B45" s="559"/>
      <c r="C45" s="177"/>
      <c r="D45" s="177"/>
      <c r="E45" s="177"/>
    </row>
    <row r="46" ht="14.1" customHeight="1" x14ac:dyDescent="0.25">
      <c r="B46" s="147" t="s">
        <v>135</v>
      </c>
      <c r="C46" s="177"/>
      <c r="D46" s="177"/>
      <c r="L46" s="560"/>
    </row>
    <row r="47" ht="14.1" customHeight="1" x14ac:dyDescent="0.25">
      <c r="B47" s="147" t="s">
        <v>490</v>
      </c>
      <c r="C47" s="177"/>
      <c r="D47" s="177"/>
      <c r="L47" s="560"/>
    </row>
    <row r="48" ht="14.1" customHeight="1" x14ac:dyDescent="0.25">
      <c r="B48" s="559"/>
      <c r="C48" s="177"/>
      <c r="D48" s="177"/>
      <c r="L48" s="560"/>
    </row>
    <row r="49" ht="14.1" customHeight="1" x14ac:dyDescent="0.25">
      <c r="B49" s="220" t="s">
        <v>491</v>
      </c>
      <c r="C49" s="221"/>
      <c r="D49" s="221"/>
      <c r="E49" s="221"/>
      <c r="F49" s="221"/>
      <c r="G49" s="221"/>
      <c r="H49" s="221"/>
      <c r="I49" s="221"/>
      <c r="J49" s="221"/>
      <c r="K49" s="221"/>
      <c r="L49" s="222"/>
    </row>
    <row r="50" ht="14.1" customHeight="1" x14ac:dyDescent="0.25">
      <c r="B50" s="505" t="s">
        <v>492</v>
      </c>
      <c r="C50" s="224"/>
      <c r="D50" s="224"/>
      <c r="E50" s="224"/>
      <c r="F50" s="224"/>
      <c r="G50" s="224"/>
      <c r="H50" s="224"/>
      <c r="I50" s="224"/>
      <c r="J50" s="224"/>
      <c r="K50" s="224"/>
      <c r="L50" s="225"/>
    </row>
    <row r="51" ht="14.1" customHeight="1" x14ac:dyDescent="0.25">
      <c r="B51" s="505" t="s">
        <v>262</v>
      </c>
      <c r="C51" s="224"/>
      <c r="D51" s="224"/>
      <c r="E51" s="224"/>
      <c r="F51" s="224"/>
      <c r="G51" s="224"/>
      <c r="H51" s="224"/>
      <c r="I51" s="224"/>
      <c r="J51" s="224"/>
      <c r="K51" s="224"/>
      <c r="L51" s="225"/>
    </row>
    <row r="52" ht="14.1" customHeight="1" x14ac:dyDescent="0.25">
      <c r="B52" s="505" t="s">
        <v>493</v>
      </c>
      <c r="C52" s="224"/>
      <c r="D52" s="224"/>
      <c r="E52" s="224"/>
      <c r="F52" s="224"/>
      <c r="G52" s="224"/>
      <c r="H52" s="224"/>
      <c r="I52" s="224"/>
      <c r="J52" s="224"/>
      <c r="K52" s="224"/>
      <c r="L52" s="225"/>
    </row>
    <row r="53" ht="14.1" customHeight="1" x14ac:dyDescent="0.25">
      <c r="B53" s="505" t="s">
        <v>494</v>
      </c>
      <c r="C53" s="224"/>
      <c r="D53" s="224"/>
      <c r="E53" s="224"/>
      <c r="F53" s="224"/>
      <c r="G53" s="224"/>
      <c r="H53" s="224"/>
      <c r="I53" s="224"/>
      <c r="J53" s="224"/>
      <c r="K53" s="224"/>
      <c r="L53" s="225"/>
    </row>
    <row r="54" ht="14.1" customHeight="1" x14ac:dyDescent="0.25">
      <c r="B54" s="505" t="s">
        <v>495</v>
      </c>
      <c r="C54" s="224"/>
      <c r="D54" s="224"/>
      <c r="E54" s="224"/>
      <c r="F54" s="224"/>
      <c r="G54" s="224"/>
      <c r="H54" s="224"/>
      <c r="I54" s="224"/>
      <c r="J54" s="224"/>
      <c r="K54" s="224"/>
      <c r="L54" s="225"/>
    </row>
    <row r="55" ht="14.1" customHeight="1" x14ac:dyDescent="0.25">
      <c r="B55" s="561" t="s">
        <v>496</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497</v>
      </c>
      <c r="C1" s="232"/>
      <c r="E1" s="4" t="s">
        <v>62</v>
      </c>
    </row>
    <row r="2" ht="18.9" customHeight="1" x14ac:dyDescent="0.4">
      <c r="B2" s="350" t="s">
        <v>498</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403</v>
      </c>
      <c r="C7" s="477" t="s">
        <v>404</v>
      </c>
      <c r="D7" s="564" t="s">
        <v>444</v>
      </c>
      <c r="E7" s="107" t="s">
        <v>145</v>
      </c>
    </row>
    <row r="8" ht="14.1" customHeight="1" x14ac:dyDescent="0.25">
      <c r="B8" s="512" t="s">
        <v>407</v>
      </c>
      <c r="C8" s="565" t="s">
        <v>499</v>
      </c>
      <c r="D8" s="482" t="s">
        <v>68</v>
      </c>
      <c r="E8" s="566" t="s">
        <v>500</v>
      </c>
    </row>
    <row r="9" ht="14.1" customHeight="1" x14ac:dyDescent="0.25">
      <c r="B9" s="567"/>
      <c r="C9" s="515" t="s">
        <v>76</v>
      </c>
      <c r="D9" s="115" t="s">
        <v>501</v>
      </c>
      <c r="E9" s="517" t="s">
        <v>76</v>
      </c>
    </row>
    <row r="10" ht="18" customHeight="1" x14ac:dyDescent="0.25">
      <c r="B10" s="568" t="s">
        <v>502</v>
      </c>
      <c r="C10" s="269"/>
      <c r="D10" s="269"/>
      <c r="E10" s="201" t="s">
        <v>117</v>
      </c>
    </row>
    <row r="11" ht="18" customHeight="1" x14ac:dyDescent="0.25">
      <c r="B11" s="142" t="s">
        <v>503</v>
      </c>
      <c r="C11" s="48" t="s">
        <v>83</v>
      </c>
      <c r="D11" s="119" t="s">
        <v>83</v>
      </c>
      <c r="E11" s="50" t="s">
        <v>83</v>
      </c>
    </row>
    <row r="12" ht="18" customHeight="1" x14ac:dyDescent="0.25">
      <c r="B12" s="142" t="s">
        <v>504</v>
      </c>
      <c r="C12" s="48" t="s">
        <v>83</v>
      </c>
      <c r="D12" s="119" t="s">
        <v>83</v>
      </c>
      <c r="E12" s="50" t="s">
        <v>83</v>
      </c>
    </row>
    <row r="13" ht="18" customHeight="1" x14ac:dyDescent="0.25">
      <c r="B13" s="142" t="s">
        <v>505</v>
      </c>
      <c r="C13" s="140"/>
      <c r="D13" s="140"/>
      <c r="E13" s="182" t="s">
        <v>121</v>
      </c>
    </row>
    <row r="14" ht="18" customHeight="1" x14ac:dyDescent="0.25">
      <c r="B14" s="212" t="s">
        <v>506</v>
      </c>
      <c r="C14" s="140"/>
      <c r="D14" s="140"/>
      <c r="E14" s="182" t="s">
        <v>83</v>
      </c>
    </row>
    <row r="15" ht="18" customHeight="1" x14ac:dyDescent="0.25">
      <c r="B15" s="142" t="s">
        <v>507</v>
      </c>
      <c r="C15" s="48" t="s">
        <v>83</v>
      </c>
      <c r="D15" s="119" t="s">
        <v>83</v>
      </c>
      <c r="E15" s="50" t="s">
        <v>83</v>
      </c>
      <c r="J15" s="360"/>
    </row>
    <row r="16" ht="18" customHeight="1" x14ac:dyDescent="0.25">
      <c r="B16" s="142" t="s">
        <v>508</v>
      </c>
      <c r="C16" s="569" t="s">
        <v>83</v>
      </c>
      <c r="D16" s="119" t="s">
        <v>83</v>
      </c>
      <c r="E16" s="570" t="s">
        <v>83</v>
      </c>
    </row>
    <row r="17" ht="18" customHeight="1" x14ac:dyDescent="0.25">
      <c r="B17" s="212" t="s">
        <v>509</v>
      </c>
      <c r="C17" s="140"/>
      <c r="D17" s="140"/>
      <c r="E17" s="182" t="s">
        <v>121</v>
      </c>
    </row>
    <row r="18" ht="18" customHeight="1" x14ac:dyDescent="0.25">
      <c r="B18" s="571" t="s">
        <v>510</v>
      </c>
      <c r="C18" s="572"/>
      <c r="D18" s="573"/>
      <c r="E18" s="574"/>
    </row>
    <row r="19" ht="18" customHeight="1" x14ac:dyDescent="0.25">
      <c r="B19" s="575" t="s">
        <v>511</v>
      </c>
      <c r="C19" s="576"/>
      <c r="D19" s="577"/>
      <c r="E19" s="578"/>
    </row>
    <row r="20" ht="18" customHeight="1" x14ac:dyDescent="0.25">
      <c r="B20" s="579" t="s">
        <v>512</v>
      </c>
      <c r="C20" s="580"/>
      <c r="D20" s="581"/>
      <c r="E20" s="582"/>
    </row>
    <row r="21" ht="18" customHeight="1" x14ac:dyDescent="0.25">
      <c r="B21" s="583"/>
      <c r="C21" s="584"/>
      <c r="D21" s="584" t="s">
        <v>513</v>
      </c>
      <c r="E21" s="585"/>
    </row>
    <row r="22" ht="18" customHeight="1" x14ac:dyDescent="0.25">
      <c r="B22" s="579" t="s">
        <v>514</v>
      </c>
      <c r="C22" s="580"/>
      <c r="D22" s="581"/>
      <c r="E22" s="582"/>
    </row>
    <row r="23" ht="18" customHeight="1" x14ac:dyDescent="0.25">
      <c r="B23" s="579" t="s">
        <v>515</v>
      </c>
      <c r="C23" s="580"/>
      <c r="D23" s="581"/>
      <c r="E23" s="582"/>
    </row>
    <row r="24" ht="18" customHeight="1" x14ac:dyDescent="0.25">
      <c r="B24" s="579" t="s">
        <v>516</v>
      </c>
      <c r="C24" s="580"/>
      <c r="D24" s="581"/>
      <c r="E24" s="582"/>
    </row>
    <row r="25" ht="18" customHeight="1" x14ac:dyDescent="0.25">
      <c r="B25" s="223" t="s">
        <v>517</v>
      </c>
      <c r="C25" s="580"/>
      <c r="D25" s="581"/>
      <c r="E25" s="582"/>
    </row>
    <row r="26" ht="18" customHeight="1" x14ac:dyDescent="0.25">
      <c r="B26" s="586"/>
      <c r="C26" s="587"/>
      <c r="D26" s="588" t="s">
        <v>518</v>
      </c>
      <c r="E26" s="585"/>
    </row>
    <row r="27" ht="18" customHeight="1" x14ac:dyDescent="0.25">
      <c r="B27" s="589"/>
      <c r="C27" s="590"/>
      <c r="D27" s="591" t="s">
        <v>519</v>
      </c>
      <c r="E27" s="592"/>
    </row>
    <row r="28" ht="14.1" customHeight="1" x14ac:dyDescent="0.3">
      <c r="B28" s="218" t="s">
        <v>520</v>
      </c>
    </row>
    <row r="29" ht="14.1" customHeight="1" x14ac:dyDescent="0.25">
      <c r="B29" s="218" t="s">
        <v>521</v>
      </c>
      <c r="C29" s="7"/>
      <c r="D29" s="372"/>
      <c r="E29" s="372"/>
    </row>
    <row r="30" ht="14.1" customHeight="1" x14ac:dyDescent="0.3">
      <c r="B30" s="218" t="s">
        <v>522</v>
      </c>
      <c r="C30" s="7"/>
      <c r="D30" s="372"/>
      <c r="E30" s="372"/>
    </row>
    <row r="31" ht="14.1" customHeight="1" x14ac:dyDescent="0.25">
      <c r="B31" s="218" t="s">
        <v>523</v>
      </c>
      <c r="C31" s="7"/>
      <c r="D31" s="7"/>
      <c r="E31" s="7"/>
    </row>
    <row r="32" ht="14.1" customHeight="1" x14ac:dyDescent="0.3">
      <c r="B32" s="218" t="s">
        <v>524</v>
      </c>
      <c r="C32" s="7"/>
      <c r="D32" s="7"/>
      <c r="E32" s="7"/>
    </row>
    <row r="33" ht="14.1" customHeight="1" x14ac:dyDescent="0.25">
      <c r="B33" s="218" t="s">
        <v>525</v>
      </c>
      <c r="C33" s="7"/>
      <c r="D33" s="7"/>
      <c r="E33" s="7"/>
      <c r="N33" s="231" t="s">
        <v>526</v>
      </c>
    </row>
    <row r="34" ht="14.1" customHeight="1" x14ac:dyDescent="0.25">
      <c r="B34" s="218" t="s">
        <v>527</v>
      </c>
      <c r="C34" s="7"/>
      <c r="D34" s="7"/>
      <c r="E34" s="7"/>
    </row>
    <row r="35" ht="14.1" customHeight="1" x14ac:dyDescent="0.3">
      <c r="B35" s="218" t="s">
        <v>528</v>
      </c>
      <c r="C35" s="7"/>
      <c r="D35" s="7"/>
      <c r="E35" s="7"/>
    </row>
    <row r="36" ht="14.1" customHeight="1" x14ac:dyDescent="0.25">
      <c r="B36" s="218" t="s">
        <v>529</v>
      </c>
      <c r="C36" s="7"/>
      <c r="D36" s="7"/>
      <c r="E36" s="7"/>
    </row>
    <row r="37" ht="14.1" customHeight="1" x14ac:dyDescent="0.25">
      <c r="B37" s="593"/>
    </row>
    <row r="38" ht="14.1" customHeight="1" x14ac:dyDescent="0.25">
      <c r="B38" s="147" t="s">
        <v>135</v>
      </c>
    </row>
    <row r="39" ht="14.1" customHeight="1" x14ac:dyDescent="0.25">
      <c r="B39" s="147" t="s">
        <v>530</v>
      </c>
    </row>
    <row r="40" ht="14.1" customHeight="1" x14ac:dyDescent="0.25">
      <c r="B40" s="593"/>
    </row>
    <row r="41" ht="14.1" customHeight="1" x14ac:dyDescent="0.25">
      <c r="B41" s="220" t="s">
        <v>491</v>
      </c>
      <c r="C41" s="221"/>
      <c r="D41" s="221"/>
      <c r="E41" s="222"/>
    </row>
    <row r="42" ht="14.1" customHeight="1" x14ac:dyDescent="0.25">
      <c r="B42" s="223" t="s">
        <v>531</v>
      </c>
      <c r="C42" s="594"/>
      <c r="D42" s="594"/>
      <c r="E42" s="595"/>
    </row>
    <row r="43" ht="14.1" customHeight="1" x14ac:dyDescent="0.25">
      <c r="B43" s="596" t="s">
        <v>532</v>
      </c>
      <c r="C43" s="226"/>
      <c r="D43" s="226"/>
      <c r="E43" s="506"/>
    </row>
    <row r="44" ht="18" customHeight="1" x14ac:dyDescent="0.25">
      <c r="B44" s="597" t="s">
        <v>139</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533</v>
      </c>
      <c r="C1" s="232"/>
      <c r="D1" s="232"/>
      <c r="I1" s="4"/>
      <c r="M1" s="4" t="s">
        <v>62</v>
      </c>
    </row>
    <row r="2" ht="18.9" customHeight="1" x14ac:dyDescent="0.3">
      <c r="B2" s="232" t="s">
        <v>534</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535</v>
      </c>
    </row>
    <row r="7" ht="14.1" customHeight="1" x14ac:dyDescent="0.25">
      <c r="B7" s="353" t="s">
        <v>536</v>
      </c>
      <c r="C7" s="392" t="s">
        <v>537</v>
      </c>
      <c r="D7" s="601" t="s">
        <v>144</v>
      </c>
      <c r="E7" s="601"/>
      <c r="F7" s="601"/>
      <c r="G7" s="602" t="s">
        <v>145</v>
      </c>
      <c r="H7" s="602"/>
      <c r="I7" s="602"/>
      <c r="J7" s="7"/>
      <c r="K7" s="603" t="s">
        <v>538</v>
      </c>
      <c r="L7" s="602" t="s">
        <v>539</v>
      </c>
      <c r="M7" s="602"/>
    </row>
    <row r="8" ht="14.1" customHeight="1" x14ac:dyDescent="0.25">
      <c r="B8" s="357" t="s">
        <v>540</v>
      </c>
      <c r="C8" s="604" t="s">
        <v>147</v>
      </c>
      <c r="D8" s="397" t="s">
        <v>541</v>
      </c>
      <c r="E8" s="397" t="s">
        <v>542</v>
      </c>
      <c r="F8" s="605" t="s">
        <v>543</v>
      </c>
      <c r="G8" s="397" t="s">
        <v>541</v>
      </c>
      <c r="H8" s="397" t="s">
        <v>542</v>
      </c>
      <c r="I8" s="606" t="s">
        <v>543</v>
      </c>
      <c r="J8" s="7"/>
      <c r="K8" s="607" t="s">
        <v>544</v>
      </c>
      <c r="L8" s="608" t="s">
        <v>545</v>
      </c>
      <c r="M8" s="609" t="s">
        <v>546</v>
      </c>
    </row>
    <row r="9" ht="18" customHeight="1" x14ac:dyDescent="0.25">
      <c r="B9" s="610"/>
      <c r="C9" s="611" t="s">
        <v>150</v>
      </c>
      <c r="D9" s="361" t="s">
        <v>152</v>
      </c>
      <c r="E9" s="612" t="s">
        <v>153</v>
      </c>
      <c r="F9" s="612"/>
      <c r="G9" s="613" t="s">
        <v>76</v>
      </c>
      <c r="H9" s="613"/>
      <c r="I9" s="613"/>
      <c r="J9" s="7"/>
      <c r="K9" s="366" t="s">
        <v>547</v>
      </c>
      <c r="L9" s="614">
        <v>12.629389281100321</v>
      </c>
      <c r="M9" s="615">
        <v>87.37061071889968</v>
      </c>
    </row>
    <row r="10" ht="18" customHeight="1" x14ac:dyDescent="0.25">
      <c r="B10" s="220" t="s">
        <v>548</v>
      </c>
      <c r="C10" s="616">
        <v>3101.8039000000003</v>
      </c>
      <c r="D10" s="617"/>
      <c r="E10" s="618"/>
      <c r="F10" s="618"/>
      <c r="G10" s="616">
        <v>221.76910290333336</v>
      </c>
      <c r="H10" s="616">
        <v>0.00155090195</v>
      </c>
      <c r="I10" s="619">
        <v>0.0062036078</v>
      </c>
      <c r="J10" s="7"/>
      <c r="K10" s="295" t="s">
        <v>549</v>
      </c>
      <c r="L10" s="620">
        <v>61.65586578891208</v>
      </c>
      <c r="M10" s="621">
        <v>38.34413421108792</v>
      </c>
    </row>
    <row r="11" ht="18" customHeight="1" x14ac:dyDescent="0.25">
      <c r="B11" s="622" t="s">
        <v>198</v>
      </c>
      <c r="C11" s="623">
        <v>3095.0703000000003</v>
      </c>
      <c r="D11" s="624">
        <v>71.5</v>
      </c>
      <c r="E11" s="624">
        <v>0.5</v>
      </c>
      <c r="F11" s="624">
        <v>2</v>
      </c>
      <c r="G11" s="625">
        <v>221.29752645000002</v>
      </c>
      <c r="H11" s="625">
        <v>0.00154753515</v>
      </c>
      <c r="I11" s="626">
        <v>0.0061901406</v>
      </c>
      <c r="J11" s="7"/>
      <c r="K11" s="336" t="s">
        <v>550</v>
      </c>
      <c r="L11" s="7"/>
      <c r="M11" s="7"/>
    </row>
    <row r="12" ht="18" customHeight="1" x14ac:dyDescent="0.25">
      <c r="B12" s="627" t="s">
        <v>197</v>
      </c>
      <c r="C12" s="623">
        <v>6.733599999999999</v>
      </c>
      <c r="D12" s="624">
        <v>70.03333333333333</v>
      </c>
      <c r="E12" s="624">
        <v>0.49999999999999994</v>
      </c>
      <c r="F12" s="624">
        <v>1.9999999999999998</v>
      </c>
      <c r="G12" s="625">
        <v>0.4715764533333333</v>
      </c>
      <c r="H12" s="625">
        <v>0.0000033667999999999993</v>
      </c>
      <c r="I12" s="626">
        <v>0.000013467199999999997</v>
      </c>
      <c r="J12" s="7"/>
      <c r="K12" s="7" t="s">
        <v>551</v>
      </c>
      <c r="L12" s="7"/>
      <c r="M12" s="7"/>
    </row>
    <row r="13" ht="18" customHeight="1" x14ac:dyDescent="0.25">
      <c r="B13" s="627" t="s">
        <v>199</v>
      </c>
      <c r="C13" s="628" t="s">
        <v>83</v>
      </c>
      <c r="D13" s="629" t="s">
        <v>83</v>
      </c>
      <c r="E13" s="630" t="s">
        <v>83</v>
      </c>
      <c r="F13" s="631" t="s">
        <v>83</v>
      </c>
      <c r="G13" s="632" t="s">
        <v>83</v>
      </c>
      <c r="H13" s="632" t="s">
        <v>83</v>
      </c>
      <c r="I13" s="633" t="s">
        <v>83</v>
      </c>
      <c r="J13" s="7"/>
      <c r="K13" s="634" t="s">
        <v>552</v>
      </c>
      <c r="L13" s="634"/>
      <c r="M13" s="634"/>
    </row>
    <row r="14" ht="18" customHeight="1" x14ac:dyDescent="0.25">
      <c r="B14" s="220" t="s">
        <v>553</v>
      </c>
      <c r="C14" s="635">
        <v>188.29699999999997</v>
      </c>
      <c r="D14" s="636"/>
      <c r="E14" s="637"/>
      <c r="F14" s="638"/>
      <c r="G14" s="635">
        <v>13.866590671724481</v>
      </c>
      <c r="H14" s="635">
        <v>0.0013180789999999998</v>
      </c>
      <c r="I14" s="639">
        <v>0.0003765939999999999</v>
      </c>
      <c r="J14" s="7"/>
      <c r="K14" s="634"/>
      <c r="L14" s="634"/>
      <c r="M14" s="634"/>
    </row>
    <row r="15" ht="18" customHeight="1" x14ac:dyDescent="0.25">
      <c r="B15" s="640" t="s">
        <v>210</v>
      </c>
      <c r="C15" s="641" t="s">
        <v>83</v>
      </c>
      <c r="D15" s="624" t="s">
        <v>83</v>
      </c>
      <c r="E15" s="624" t="s">
        <v>83</v>
      </c>
      <c r="F15" s="624" t="s">
        <v>83</v>
      </c>
      <c r="G15" s="642" t="s">
        <v>83</v>
      </c>
      <c r="H15" s="642" t="s">
        <v>83</v>
      </c>
      <c r="I15" s="643" t="s">
        <v>83</v>
      </c>
      <c r="J15" s="7"/>
      <c r="K15" s="634"/>
      <c r="L15" s="634"/>
      <c r="M15" s="634"/>
    </row>
    <row r="16" ht="18" customHeight="1" x14ac:dyDescent="0.25">
      <c r="B16" s="640" t="s">
        <v>211</v>
      </c>
      <c r="C16" s="644">
        <v>188.29699999999997</v>
      </c>
      <c r="D16" s="624">
        <v>73.64212213537382</v>
      </c>
      <c r="E16" s="624">
        <v>7</v>
      </c>
      <c r="F16" s="624">
        <v>1.9999999999999998</v>
      </c>
      <c r="G16" s="645">
        <v>13.866590671724481</v>
      </c>
      <c r="H16" s="645">
        <v>0.0013180789999999998</v>
      </c>
      <c r="I16" s="646">
        <v>0.0003765939999999999</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554</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555</v>
      </c>
      <c r="C21" s="624" t="s">
        <v>83</v>
      </c>
      <c r="D21" s="648"/>
      <c r="E21" s="649"/>
      <c r="F21" s="649"/>
      <c r="G21" s="624" t="s">
        <v>83</v>
      </c>
      <c r="H21" s="624" t="s">
        <v>83</v>
      </c>
      <c r="I21" s="650" t="s">
        <v>83</v>
      </c>
      <c r="J21" s="7"/>
      <c r="K21" s="634"/>
      <c r="L21" s="634"/>
      <c r="M21" s="634"/>
    </row>
    <row r="22" ht="18" customHeight="1" x14ac:dyDescent="0.25">
      <c r="B22" s="651" t="s">
        <v>556</v>
      </c>
      <c r="C22" s="652" t="s">
        <v>83</v>
      </c>
      <c r="D22" s="653" t="s">
        <v>83</v>
      </c>
      <c r="E22" s="653" t="s">
        <v>83</v>
      </c>
      <c r="F22" s="654" t="s">
        <v>83</v>
      </c>
      <c r="G22" s="655" t="s">
        <v>83</v>
      </c>
      <c r="H22" s="655" t="s">
        <v>83</v>
      </c>
      <c r="I22" s="656" t="s">
        <v>83</v>
      </c>
      <c r="J22" s="7"/>
      <c r="K22" s="634"/>
      <c r="L22" s="634"/>
      <c r="M22" s="634"/>
    </row>
    <row r="23" ht="12" customHeight="1" x14ac:dyDescent="0.25">
      <c r="B23" s="336" t="s">
        <v>557</v>
      </c>
      <c r="C23" s="7"/>
      <c r="D23" s="7"/>
      <c r="E23" s="7"/>
      <c r="F23" s="7"/>
      <c r="G23" s="7"/>
      <c r="H23" s="7"/>
      <c r="I23" s="7"/>
      <c r="J23" s="7"/>
      <c r="K23" s="634"/>
      <c r="L23" s="634"/>
      <c r="M23" s="634"/>
    </row>
    <row r="24" ht="15.6" customHeight="1" x14ac:dyDescent="0.25">
      <c r="B24" s="336" t="s">
        <v>558</v>
      </c>
      <c r="C24" s="218"/>
      <c r="D24" s="218"/>
      <c r="E24" s="218"/>
      <c r="F24" s="218"/>
      <c r="G24" s="218"/>
      <c r="H24" s="218"/>
      <c r="J24" s="7"/>
      <c r="K24" s="338"/>
      <c r="L24" s="338"/>
      <c r="M24" s="338"/>
    </row>
    <row r="25" ht="15.6" customHeight="1" x14ac:dyDescent="0.25">
      <c r="B25" s="336" t="s">
        <v>559</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329</v>
      </c>
      <c r="C27" s="86"/>
      <c r="D27" s="86"/>
      <c r="E27" s="86"/>
      <c r="F27" s="86"/>
      <c r="G27" s="86"/>
      <c r="H27" s="86"/>
      <c r="I27" s="86"/>
      <c r="K27" s="231" t="s">
        <v>333</v>
      </c>
    </row>
    <row r="28" x14ac:dyDescent="0.25">
      <c r="B28" s="339" t="s">
        <v>560</v>
      </c>
      <c r="J28" s="338"/>
      <c r="K28" s="338"/>
      <c r="L28" s="338"/>
      <c r="M28" s="338"/>
    </row>
    <row r="29" ht="13.5" customHeight="1" x14ac:dyDescent="0.25">
      <c r="J29" s="7"/>
      <c r="K29" s="7"/>
      <c r="L29" s="7"/>
      <c r="M29" s="7"/>
    </row>
    <row r="30" x14ac:dyDescent="0.25">
      <c r="B30" s="657" t="s">
        <v>136</v>
      </c>
      <c r="C30" s="658"/>
      <c r="D30" s="658"/>
      <c r="E30" s="658"/>
      <c r="F30" s="658"/>
      <c r="G30" s="658"/>
      <c r="H30" s="658"/>
      <c r="I30" s="659"/>
      <c r="J30" s="372"/>
      <c r="K30" s="372"/>
      <c r="L30" s="372"/>
      <c r="M30" s="372"/>
    </row>
    <row r="31" x14ac:dyDescent="0.25">
      <c r="B31" s="660" t="s">
        <v>561</v>
      </c>
      <c r="C31" s="661"/>
      <c r="D31" s="661"/>
      <c r="E31" s="661"/>
      <c r="F31" s="661"/>
      <c r="G31" s="661"/>
      <c r="H31" s="661"/>
      <c r="I31" s="662"/>
      <c r="J31" s="372"/>
      <c r="K31" s="372"/>
      <c r="L31" s="372"/>
      <c r="M31" s="372"/>
    </row>
    <row r="32" x14ac:dyDescent="0.25">
      <c r="B32" s="660" t="s">
        <v>562</v>
      </c>
      <c r="C32" s="661"/>
      <c r="D32" s="661"/>
      <c r="E32" s="661"/>
      <c r="F32" s="661"/>
      <c r="G32" s="661"/>
      <c r="H32" s="661"/>
      <c r="I32" s="662"/>
    </row>
    <row r="33" x14ac:dyDescent="0.25">
      <c r="B33" s="660" t="s">
        <v>563</v>
      </c>
      <c r="C33" s="661"/>
      <c r="D33" s="661"/>
      <c r="E33" s="661"/>
      <c r="F33" s="661"/>
      <c r="G33" s="661"/>
      <c r="H33" s="661"/>
      <c r="I33" s="662"/>
    </row>
    <row r="34" x14ac:dyDescent="0.25">
      <c r="B34" s="660" t="s">
        <v>564</v>
      </c>
      <c r="C34" s="661"/>
      <c r="D34" s="661"/>
      <c r="E34" s="661"/>
      <c r="F34" s="661"/>
      <c r="G34" s="661"/>
      <c r="H34" s="661"/>
      <c r="I34" s="662"/>
    </row>
    <row r="35" x14ac:dyDescent="0.25">
      <c r="B35" s="660" t="s">
        <v>565</v>
      </c>
      <c r="C35" s="661"/>
      <c r="D35" s="661"/>
      <c r="E35" s="661"/>
      <c r="F35" s="661"/>
      <c r="G35" s="661"/>
      <c r="H35" s="661"/>
      <c r="I35" s="662"/>
    </row>
    <row r="36" x14ac:dyDescent="0.25">
      <c r="B36" s="663" t="s">
        <v>566</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567</v>
      </c>
      <c r="C1" s="232"/>
      <c r="D1" s="232"/>
      <c r="E1" s="232"/>
      <c r="F1" s="232"/>
      <c r="N1" s="4"/>
      <c r="O1" s="4" t="s">
        <v>62</v>
      </c>
    </row>
    <row r="2" ht="15.75" customHeight="1" x14ac:dyDescent="0.25">
      <c r="B2" s="5" t="s">
        <v>63</v>
      </c>
      <c r="G2" s="231" t="s">
        <v>333</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568</v>
      </c>
      <c r="G8" s="667" t="s">
        <v>569</v>
      </c>
      <c r="H8" s="668" t="s">
        <v>570</v>
      </c>
      <c r="I8" s="667" t="s">
        <v>571</v>
      </c>
      <c r="J8" s="669" t="s">
        <v>572</v>
      </c>
      <c r="K8" s="667" t="s">
        <v>573</v>
      </c>
      <c r="L8" s="667" t="s">
        <v>72</v>
      </c>
      <c r="M8" s="667" t="s">
        <v>73</v>
      </c>
      <c r="N8" s="11" t="s">
        <v>74</v>
      </c>
      <c r="O8" s="670" t="s">
        <v>574</v>
      </c>
    </row>
    <row r="9" ht="14.25" customHeight="1" x14ac:dyDescent="0.3">
      <c r="B9" s="671"/>
      <c r="C9" s="672" t="s">
        <v>76</v>
      </c>
      <c r="D9" s="672"/>
      <c r="E9" s="672"/>
      <c r="F9" s="673" t="s">
        <v>575</v>
      </c>
      <c r="G9" s="673"/>
      <c r="H9" s="673"/>
      <c r="I9" s="674" t="s">
        <v>76</v>
      </c>
      <c r="J9" s="674"/>
      <c r="K9" s="674"/>
      <c r="L9" s="674"/>
      <c r="M9" s="674"/>
      <c r="N9" s="674"/>
      <c r="O9" s="15" t="s">
        <v>576</v>
      </c>
    </row>
    <row r="10" ht="18" customHeight="1" x14ac:dyDescent="0.3">
      <c r="B10" s="675" t="s">
        <v>577</v>
      </c>
      <c r="C10" s="676">
        <v>373.4310045445862</v>
      </c>
      <c r="D10" s="677">
        <v>0.052264150434</v>
      </c>
      <c r="E10" s="677">
        <v>0.169582404683</v>
      </c>
      <c r="F10" s="677">
        <v>0.6299153977089015</v>
      </c>
      <c r="G10" s="677">
        <v>369.247436786943</v>
      </c>
      <c r="H10" s="677" t="s">
        <v>83</v>
      </c>
      <c r="I10" s="677">
        <v>0.0000545557</v>
      </c>
      <c r="J10" s="677" t="s">
        <v>83</v>
      </c>
      <c r="K10" s="677">
        <v>1.0394670827568993</v>
      </c>
      <c r="L10" s="678">
        <v>10.880394333849999</v>
      </c>
      <c r="M10" s="679">
        <v>1.5551230458377217</v>
      </c>
      <c r="N10" s="680">
        <v>2.47794719782</v>
      </c>
      <c r="O10" s="681">
        <v>790.993149132385</v>
      </c>
    </row>
    <row r="11" ht="18" customHeight="1" x14ac:dyDescent="0.25">
      <c r="B11" s="682" t="s">
        <v>578</v>
      </c>
      <c r="C11" s="683">
        <v>48.627777945875</v>
      </c>
      <c r="D11" s="683" t="s">
        <v>121</v>
      </c>
      <c r="E11" s="683" t="s">
        <v>121</v>
      </c>
      <c r="F11" s="132"/>
      <c r="G11" s="132"/>
      <c r="H11" s="199"/>
      <c r="I11" s="132"/>
      <c r="J11" s="199"/>
      <c r="K11" s="683" t="s">
        <v>121</v>
      </c>
      <c r="L11" s="683">
        <v>0.01535884</v>
      </c>
      <c r="M11" s="684" t="s">
        <v>121</v>
      </c>
      <c r="N11" s="685">
        <v>0.0017844</v>
      </c>
      <c r="O11" s="686">
        <v>48.627777945875</v>
      </c>
    </row>
    <row r="12" ht="18" customHeight="1" x14ac:dyDescent="0.25">
      <c r="B12" s="687" t="s">
        <v>579</v>
      </c>
      <c r="C12" s="688">
        <v>47.979506365875004</v>
      </c>
      <c r="D12" s="199"/>
      <c r="E12" s="199"/>
      <c r="F12" s="49"/>
      <c r="G12" s="49"/>
      <c r="H12" s="199"/>
      <c r="I12" s="49"/>
      <c r="J12" s="199"/>
      <c r="K12" s="199"/>
      <c r="L12" s="199"/>
      <c r="M12" s="199"/>
      <c r="N12" s="689">
        <v>0.001</v>
      </c>
      <c r="O12" s="690">
        <v>47.979506365875004</v>
      </c>
    </row>
    <row r="13" ht="18" customHeight="1" x14ac:dyDescent="0.25">
      <c r="B13" s="687" t="s">
        <v>580</v>
      </c>
      <c r="C13" s="37" t="s">
        <v>83</v>
      </c>
      <c r="D13" s="49"/>
      <c r="E13" s="49"/>
      <c r="F13" s="49"/>
      <c r="G13" s="49"/>
      <c r="H13" s="199"/>
      <c r="I13" s="49"/>
      <c r="J13" s="199"/>
      <c r="K13" s="49"/>
      <c r="L13" s="49"/>
      <c r="M13" s="49"/>
      <c r="N13" s="691"/>
      <c r="O13" s="692" t="s">
        <v>83</v>
      </c>
    </row>
    <row r="14" ht="18" customHeight="1" x14ac:dyDescent="0.25">
      <c r="B14" s="687" t="s">
        <v>581</v>
      </c>
      <c r="C14" s="37" t="s">
        <v>83</v>
      </c>
      <c r="D14" s="498"/>
      <c r="E14" s="498"/>
      <c r="F14" s="49"/>
      <c r="G14" s="49"/>
      <c r="H14" s="199"/>
      <c r="I14" s="49"/>
      <c r="J14" s="199"/>
      <c r="K14" s="49"/>
      <c r="L14" s="49"/>
      <c r="M14" s="49"/>
      <c r="N14" s="691"/>
      <c r="O14" s="692" t="s">
        <v>83</v>
      </c>
    </row>
    <row r="15" ht="18" customHeight="1" x14ac:dyDescent="0.3">
      <c r="B15" s="687" t="s">
        <v>582</v>
      </c>
      <c r="C15" s="37">
        <v>0.64827158</v>
      </c>
      <c r="D15" s="39" t="s">
        <v>121</v>
      </c>
      <c r="E15" s="39" t="s">
        <v>121</v>
      </c>
      <c r="F15" s="299"/>
      <c r="G15" s="299"/>
      <c r="H15" s="299"/>
      <c r="I15" s="299"/>
      <c r="J15" s="299"/>
      <c r="K15" s="167" t="s">
        <v>121</v>
      </c>
      <c r="L15" s="162">
        <v>0.01535884</v>
      </c>
      <c r="M15" s="162" t="s">
        <v>121</v>
      </c>
      <c r="N15" s="186">
        <v>0.0007844</v>
      </c>
      <c r="O15" s="692">
        <v>0.64827158</v>
      </c>
    </row>
    <row r="16" ht="18" customHeight="1" x14ac:dyDescent="0.25">
      <c r="B16" s="693" t="s">
        <v>583</v>
      </c>
      <c r="C16" s="683">
        <v>0.31298113207547174</v>
      </c>
      <c r="D16" s="683" t="s">
        <v>117</v>
      </c>
      <c r="E16" s="683">
        <v>0.151</v>
      </c>
      <c r="F16" s="694" t="s">
        <v>83</v>
      </c>
      <c r="G16" s="694" t="s">
        <v>83</v>
      </c>
      <c r="H16" s="694" t="s">
        <v>83</v>
      </c>
      <c r="I16" s="694" t="s">
        <v>83</v>
      </c>
      <c r="J16" s="694" t="s">
        <v>83</v>
      </c>
      <c r="K16" s="683">
        <v>0.42327633305415974</v>
      </c>
      <c r="L16" s="683" t="s">
        <v>117</v>
      </c>
      <c r="M16" s="683" t="s">
        <v>117</v>
      </c>
      <c r="N16" s="685" t="s">
        <v>117</v>
      </c>
      <c r="O16" s="686">
        <v>40.32798113207547</v>
      </c>
    </row>
    <row r="17" ht="18" customHeight="1" x14ac:dyDescent="0.25">
      <c r="B17" s="695" t="s">
        <v>584</v>
      </c>
      <c r="C17" s="688" t="s">
        <v>83</v>
      </c>
      <c r="D17" s="694" t="s">
        <v>83</v>
      </c>
      <c r="E17" s="694" t="s">
        <v>585</v>
      </c>
      <c r="F17" s="199"/>
      <c r="G17" s="199"/>
      <c r="H17" s="199"/>
      <c r="I17" s="199"/>
      <c r="J17" s="199"/>
      <c r="K17" s="262" t="s">
        <v>585</v>
      </c>
      <c r="L17" s="262" t="s">
        <v>83</v>
      </c>
      <c r="M17" s="262" t="s">
        <v>83</v>
      </c>
      <c r="N17" s="689" t="s">
        <v>83</v>
      </c>
      <c r="O17" s="690" t="s">
        <v>586</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v>0.31298113207547174</v>
      </c>
      <c r="D26" s="37" t="s">
        <v>121</v>
      </c>
      <c r="E26" s="37">
        <v>0.151</v>
      </c>
      <c r="F26" s="39" t="s">
        <v>83</v>
      </c>
      <c r="G26" s="39" t="s">
        <v>83</v>
      </c>
      <c r="H26" s="39" t="s">
        <v>83</v>
      </c>
      <c r="I26" s="39"/>
      <c r="J26" s="39" t="s">
        <v>83</v>
      </c>
      <c r="K26" s="167">
        <v>0.42327633305415974</v>
      </c>
      <c r="L26" s="162" t="s">
        <v>121</v>
      </c>
      <c r="M26" s="162" t="s">
        <v>121</v>
      </c>
      <c r="N26" s="186" t="s">
        <v>121</v>
      </c>
      <c r="O26" s="692">
        <v>40.32798113207547</v>
      </c>
    </row>
    <row r="27" ht="18" customHeight="1" x14ac:dyDescent="0.25">
      <c r="B27" s="682" t="s">
        <v>596</v>
      </c>
      <c r="C27" s="683">
        <v>317.4232635130667</v>
      </c>
      <c r="D27" s="683">
        <v>0.05030464</v>
      </c>
      <c r="E27" s="683" t="s">
        <v>83</v>
      </c>
      <c r="F27" s="694" t="s">
        <v>83</v>
      </c>
      <c r="G27" s="694">
        <v>369.247436786943</v>
      </c>
      <c r="H27" s="694" t="s">
        <v>83</v>
      </c>
      <c r="I27" s="694" t="s">
        <v>83</v>
      </c>
      <c r="J27" s="694" t="s">
        <v>83</v>
      </c>
      <c r="K27" s="683">
        <v>0.6151026764427394</v>
      </c>
      <c r="L27" s="683">
        <v>10.8318016</v>
      </c>
      <c r="M27" s="684">
        <v>0.0022637088</v>
      </c>
      <c r="N27" s="685">
        <v>2.475889364</v>
      </c>
      <c r="O27" s="686">
        <v>688.0792302200097</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175.3967526970667</v>
      </c>
      <c r="D29" s="37">
        <v>0.05030464</v>
      </c>
      <c r="E29" s="49"/>
      <c r="F29" s="49"/>
      <c r="G29" s="49"/>
      <c r="H29" s="199"/>
      <c r="I29" s="49"/>
      <c r="J29" s="199"/>
      <c r="K29" s="162">
        <v>0.55335104</v>
      </c>
      <c r="L29" s="162">
        <v>0.1257616</v>
      </c>
      <c r="M29" s="162">
        <v>0.0022637088</v>
      </c>
      <c r="N29" s="186">
        <v>1.106792</v>
      </c>
      <c r="O29" s="692">
        <v>176.8052826170667</v>
      </c>
    </row>
    <row r="30" ht="18" customHeight="1" x14ac:dyDescent="0.25">
      <c r="B30" s="687" t="s">
        <v>599</v>
      </c>
      <c r="C30" s="37">
        <v>142.02651081599998</v>
      </c>
      <c r="D30" s="140"/>
      <c r="E30" s="49"/>
      <c r="F30" s="49"/>
      <c r="G30" s="696">
        <v>369.247436786943</v>
      </c>
      <c r="H30" s="199"/>
      <c r="I30" s="696"/>
      <c r="J30" s="199"/>
      <c r="K30" s="162">
        <v>0.061751636442739344</v>
      </c>
      <c r="L30" s="162">
        <v>10.70604</v>
      </c>
      <c r="M30" s="162" t="s">
        <v>121</v>
      </c>
      <c r="N30" s="186">
        <v>1.369097364</v>
      </c>
      <c r="O30" s="692">
        <v>511.273947602943</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7.0630660553190685</v>
      </c>
      <c r="D35" s="694" t="s">
        <v>117</v>
      </c>
      <c r="E35" s="694" t="s">
        <v>117</v>
      </c>
      <c r="F35" s="199"/>
      <c r="G35" s="199"/>
      <c r="H35" s="199"/>
      <c r="I35" s="199"/>
      <c r="J35" s="199"/>
      <c r="K35" s="710" t="s">
        <v>121</v>
      </c>
      <c r="L35" s="710" t="s">
        <v>121</v>
      </c>
      <c r="M35" s="683">
        <v>1.394930882812701</v>
      </c>
      <c r="N35" s="711" t="s">
        <v>121</v>
      </c>
      <c r="O35" s="690">
        <v>7.0630660553190685</v>
      </c>
    </row>
    <row r="36" ht="18" customHeight="1" x14ac:dyDescent="0.25">
      <c r="B36" s="25" t="s">
        <v>605</v>
      </c>
      <c r="C36" s="37">
        <v>3.8557015816000004</v>
      </c>
      <c r="D36" s="696" t="s">
        <v>121</v>
      </c>
      <c r="E36" s="696" t="s">
        <v>121</v>
      </c>
      <c r="F36" s="49"/>
      <c r="G36" s="49"/>
      <c r="H36" s="199"/>
      <c r="I36" s="49"/>
      <c r="J36" s="199"/>
      <c r="K36" s="165" t="s">
        <v>121</v>
      </c>
      <c r="L36" s="165" t="s">
        <v>121</v>
      </c>
      <c r="M36" s="162" t="s">
        <v>121</v>
      </c>
      <c r="N36" s="697" t="s">
        <v>121</v>
      </c>
      <c r="O36" s="692">
        <v>3.8557015816000004</v>
      </c>
    </row>
    <row r="37" ht="18" customHeight="1" x14ac:dyDescent="0.25">
      <c r="B37" s="25" t="s">
        <v>606</v>
      </c>
      <c r="C37" s="37">
        <v>0.13952815606400001</v>
      </c>
      <c r="D37" s="696" t="s">
        <v>121</v>
      </c>
      <c r="E37" s="696" t="s">
        <v>121</v>
      </c>
      <c r="F37" s="49"/>
      <c r="G37" s="49"/>
      <c r="H37" s="199"/>
      <c r="I37" s="49"/>
      <c r="J37" s="199"/>
      <c r="K37" s="165" t="s">
        <v>121</v>
      </c>
      <c r="L37" s="165" t="s">
        <v>121</v>
      </c>
      <c r="M37" s="162" t="s">
        <v>121</v>
      </c>
      <c r="N37" s="697" t="s">
        <v>121</v>
      </c>
      <c r="O37" s="692">
        <v>0.13952815606400001</v>
      </c>
    </row>
    <row r="38" ht="18" customHeight="1" x14ac:dyDescent="0.3">
      <c r="B38" s="38" t="s">
        <v>607</v>
      </c>
      <c r="C38" s="712">
        <v>3.0678363176550683</v>
      </c>
      <c r="D38" s="712" t="s">
        <v>117</v>
      </c>
      <c r="E38" s="712" t="s">
        <v>117</v>
      </c>
      <c r="F38" s="275"/>
      <c r="G38" s="275"/>
      <c r="H38" s="275"/>
      <c r="I38" s="275"/>
      <c r="J38" s="275"/>
      <c r="K38" s="194" t="s">
        <v>121</v>
      </c>
      <c r="L38" s="194" t="s">
        <v>121</v>
      </c>
      <c r="M38" s="194">
        <v>1.394930882812701</v>
      </c>
      <c r="N38" s="196" t="s">
        <v>121</v>
      </c>
      <c r="O38" s="713">
        <v>3.0678363176550683</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0.6299153977089015</v>
      </c>
      <c r="G45" s="683" t="s">
        <v>83</v>
      </c>
      <c r="H45" s="688" t="s">
        <v>83</v>
      </c>
      <c r="I45" s="688"/>
      <c r="J45" s="694" t="s">
        <v>83</v>
      </c>
      <c r="K45" s="132"/>
      <c r="L45" s="132"/>
      <c r="M45" s="132"/>
      <c r="N45" s="718"/>
      <c r="O45" s="686">
        <v>0.6299153977089015</v>
      </c>
    </row>
    <row r="46" ht="18" customHeight="1" x14ac:dyDescent="0.25">
      <c r="B46" s="25" t="s">
        <v>615</v>
      </c>
      <c r="C46" s="49"/>
      <c r="D46" s="49"/>
      <c r="E46" s="49"/>
      <c r="F46" s="37">
        <v>0.0000562965</v>
      </c>
      <c r="G46" s="37" t="s">
        <v>83</v>
      </c>
      <c r="H46" s="688"/>
      <c r="I46" s="37"/>
      <c r="J46" s="694" t="s">
        <v>83</v>
      </c>
      <c r="K46" s="49"/>
      <c r="L46" s="49"/>
      <c r="M46" s="49"/>
      <c r="N46" s="691"/>
      <c r="O46" s="692">
        <v>0.0000562965</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0.6298591012089014</v>
      </c>
      <c r="G49" s="37" t="s">
        <v>83</v>
      </c>
      <c r="H49" s="688" t="s">
        <v>83</v>
      </c>
      <c r="I49" s="37"/>
      <c r="J49" s="694" t="s">
        <v>83</v>
      </c>
      <c r="K49" s="49"/>
      <c r="L49" s="49"/>
      <c r="M49" s="49"/>
      <c r="N49" s="691"/>
      <c r="O49" s="692">
        <v>0.6298591012089014</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0.00391589825</v>
      </c>
      <c r="D52" s="710">
        <v>0.0019595104340000002</v>
      </c>
      <c r="E52" s="710">
        <v>0.018582404683</v>
      </c>
      <c r="F52" s="683" t="s">
        <v>83</v>
      </c>
      <c r="G52" s="683" t="s">
        <v>83</v>
      </c>
      <c r="H52" s="683" t="s">
        <v>83</v>
      </c>
      <c r="I52" s="683">
        <v>0.0000545557</v>
      </c>
      <c r="J52" s="710" t="s">
        <v>83</v>
      </c>
      <c r="K52" s="710">
        <v>0.0010880732600000002</v>
      </c>
      <c r="L52" s="710">
        <v>0.03323389385</v>
      </c>
      <c r="M52" s="710">
        <v>0.00286240988</v>
      </c>
      <c r="N52" s="711">
        <v>0.00027343381999999993</v>
      </c>
      <c r="O52" s="686">
        <v>6.265178381397</v>
      </c>
    </row>
    <row r="53" ht="18" customHeight="1" x14ac:dyDescent="0.25">
      <c r="B53" s="25" t="s">
        <v>622</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623</v>
      </c>
      <c r="C54" s="199"/>
      <c r="D54" s="199"/>
      <c r="E54" s="199"/>
      <c r="F54" s="199"/>
      <c r="G54" s="688" t="s">
        <v>83</v>
      </c>
      <c r="H54" s="269"/>
      <c r="I54" s="688">
        <v>5.7000000000000006e-9</v>
      </c>
      <c r="J54" s="199"/>
      <c r="K54" s="199"/>
      <c r="L54" s="199"/>
      <c r="M54" s="199"/>
      <c r="N54" s="714"/>
      <c r="O54" s="690">
        <v>0.00013395</v>
      </c>
    </row>
    <row r="55" ht="18" customHeight="1" x14ac:dyDescent="0.25">
      <c r="B55" s="25" t="s">
        <v>624</v>
      </c>
      <c r="C55" s="199"/>
      <c r="D55" s="199"/>
      <c r="E55" s="694">
        <v>0.0183693578</v>
      </c>
      <c r="F55" s="269"/>
      <c r="G55" s="269"/>
      <c r="H55" s="269"/>
      <c r="I55" s="269"/>
      <c r="J55" s="199"/>
      <c r="K55" s="199"/>
      <c r="L55" s="199"/>
      <c r="M55" s="199"/>
      <c r="N55" s="714"/>
      <c r="O55" s="690">
        <v>4.8678798169999995</v>
      </c>
    </row>
    <row r="56" ht="18" customHeight="1" x14ac:dyDescent="0.3">
      <c r="B56" s="30" t="s">
        <v>625</v>
      </c>
      <c r="C56" s="720">
        <v>0.00391589825</v>
      </c>
      <c r="D56" s="720">
        <v>0.0019595104340000002</v>
      </c>
      <c r="E56" s="720">
        <v>0.000213046883</v>
      </c>
      <c r="F56" s="721" t="s">
        <v>83</v>
      </c>
      <c r="G56" s="721" t="s">
        <v>83</v>
      </c>
      <c r="H56" s="722" t="s">
        <v>83</v>
      </c>
      <c r="I56" s="722"/>
      <c r="J56" s="699" t="s">
        <v>83</v>
      </c>
      <c r="K56" s="167">
        <v>0.0010880732600000002</v>
      </c>
      <c r="L56" s="167">
        <v>0.03323389385</v>
      </c>
      <c r="M56" s="167">
        <v>0.00286240988</v>
      </c>
      <c r="N56" s="708">
        <v>0.00027343381999999993</v>
      </c>
      <c r="O56" s="723">
        <v>0.115239614397</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0.1550660443450206</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0.1550660443450206</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135</v>
      </c>
      <c r="C67" s="7"/>
      <c r="D67" s="7"/>
      <c r="E67" s="7"/>
      <c r="F67" s="7"/>
      <c r="G67" s="7"/>
      <c r="H67" s="7"/>
      <c r="I67" s="7"/>
      <c r="J67" s="7"/>
      <c r="K67" s="7"/>
      <c r="L67" s="7"/>
      <c r="M67" s="7"/>
      <c r="N67" s="7"/>
    </row>
    <row r="68" ht="12" customHeight="1" x14ac:dyDescent="0.25"/>
    <row r="69" ht="12" customHeight="1" x14ac:dyDescent="0.25">
      <c r="B69" s="726" t="s">
        <v>491</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403</v>
      </c>
      <c r="C7" s="106" t="s">
        <v>537</v>
      </c>
      <c r="D7" s="106"/>
      <c r="E7" s="105" t="s">
        <v>641</v>
      </c>
      <c r="F7" s="105"/>
      <c r="G7" s="105"/>
      <c r="H7" s="105" t="s">
        <v>642</v>
      </c>
      <c r="I7" s="105"/>
      <c r="J7" s="105"/>
      <c r="K7" s="736" t="s">
        <v>643</v>
      </c>
      <c r="L7" s="736"/>
      <c r="M7" s="736"/>
      <c r="N7" s="736"/>
    </row>
    <row r="8" ht="28.2" customHeight="1" x14ac:dyDescent="0.25">
      <c r="B8" s="108" t="s">
        <v>407</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48.627777945875</v>
      </c>
      <c r="I10" s="745" t="s">
        <v>121</v>
      </c>
      <c r="J10" s="746" t="s">
        <v>121</v>
      </c>
      <c r="K10" s="747" t="s">
        <v>650</v>
      </c>
      <c r="L10" s="747" t="s">
        <v>650</v>
      </c>
      <c r="M10" s="747" t="s">
        <v>121</v>
      </c>
      <c r="N10" s="748" t="s">
        <v>121</v>
      </c>
    </row>
    <row r="11" ht="18" customHeight="1" x14ac:dyDescent="0.25">
      <c r="B11" s="749" t="s">
        <v>651</v>
      </c>
      <c r="C11" s="750" t="s">
        <v>455</v>
      </c>
      <c r="D11" s="525">
        <v>90.2479</v>
      </c>
      <c r="E11" s="751">
        <v>0.5316412500000001</v>
      </c>
      <c r="F11" s="534"/>
      <c r="G11" s="534"/>
      <c r="H11" s="752">
        <v>47.979506365875004</v>
      </c>
      <c r="I11" s="534"/>
      <c r="J11" s="534"/>
      <c r="K11" s="753" t="s">
        <v>121</v>
      </c>
      <c r="L11" s="754" t="s">
        <v>121</v>
      </c>
      <c r="M11" s="755"/>
      <c r="N11" s="756"/>
    </row>
    <row r="12" ht="18" customHeight="1" x14ac:dyDescent="0.25">
      <c r="B12" s="749" t="s">
        <v>652</v>
      </c>
      <c r="C12" s="750" t="s">
        <v>455</v>
      </c>
      <c r="D12" s="525" t="s">
        <v>83</v>
      </c>
      <c r="E12" s="751" t="s">
        <v>83</v>
      </c>
      <c r="F12" s="534"/>
      <c r="G12" s="534"/>
      <c r="H12" s="752" t="s">
        <v>83</v>
      </c>
      <c r="I12" s="534"/>
      <c r="J12" s="534"/>
      <c r="K12" s="753" t="s">
        <v>83</v>
      </c>
      <c r="L12" s="754" t="s">
        <v>83</v>
      </c>
      <c r="M12" s="755"/>
      <c r="N12" s="756"/>
    </row>
    <row r="13" ht="18" customHeight="1" x14ac:dyDescent="0.25">
      <c r="B13" s="749" t="s">
        <v>653</v>
      </c>
      <c r="C13" s="750" t="s">
        <v>455</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0.64827158</v>
      </c>
      <c r="I14" s="759" t="s">
        <v>121</v>
      </c>
      <c r="J14" s="751" t="s">
        <v>121</v>
      </c>
      <c r="K14" s="760" t="s">
        <v>650</v>
      </c>
      <c r="L14" s="761" t="s">
        <v>650</v>
      </c>
      <c r="M14" s="760" t="s">
        <v>121</v>
      </c>
      <c r="N14" s="762" t="s">
        <v>121</v>
      </c>
    </row>
    <row r="15" ht="18" customHeight="1" x14ac:dyDescent="0.25">
      <c r="B15" s="137" t="s">
        <v>655</v>
      </c>
      <c r="C15" s="763" t="s">
        <v>455</v>
      </c>
      <c r="D15" s="764" t="s">
        <v>83</v>
      </c>
      <c r="E15" s="751" t="s">
        <v>83</v>
      </c>
      <c r="F15" s="534"/>
      <c r="G15" s="534"/>
      <c r="H15" s="752" t="s">
        <v>83</v>
      </c>
      <c r="I15" s="534"/>
      <c r="J15" s="534"/>
      <c r="K15" s="753" t="s">
        <v>83</v>
      </c>
      <c r="L15" s="753" t="s">
        <v>83</v>
      </c>
      <c r="M15" s="755"/>
      <c r="N15" s="756"/>
    </row>
    <row r="16" ht="18" customHeight="1" x14ac:dyDescent="0.25">
      <c r="B16" s="137" t="s">
        <v>656</v>
      </c>
      <c r="C16" s="763" t="s">
        <v>455</v>
      </c>
      <c r="D16" s="764" t="s">
        <v>585</v>
      </c>
      <c r="E16" s="751" t="s">
        <v>585</v>
      </c>
      <c r="F16" s="534"/>
      <c r="G16" s="534"/>
      <c r="H16" s="752" t="s">
        <v>585</v>
      </c>
      <c r="I16" s="534"/>
      <c r="J16" s="534"/>
      <c r="K16" s="753" t="s">
        <v>585</v>
      </c>
      <c r="L16" s="753" t="s">
        <v>585</v>
      </c>
      <c r="M16" s="755"/>
      <c r="N16" s="756"/>
    </row>
    <row r="17" ht="18" customHeight="1" x14ac:dyDescent="0.25">
      <c r="B17" s="765" t="s">
        <v>657</v>
      </c>
      <c r="C17" s="763" t="s">
        <v>455</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0.64827158</v>
      </c>
      <c r="I18" s="759" t="s">
        <v>121</v>
      </c>
      <c r="J18" s="759" t="s">
        <v>121</v>
      </c>
      <c r="K18" s="760" t="s">
        <v>121</v>
      </c>
      <c r="L18" s="761" t="s">
        <v>121</v>
      </c>
      <c r="M18" s="760" t="s">
        <v>121</v>
      </c>
      <c r="N18" s="762" t="s">
        <v>121</v>
      </c>
    </row>
    <row r="19" ht="18" customHeight="1" x14ac:dyDescent="0.25">
      <c r="B19" s="766" t="s">
        <v>659</v>
      </c>
      <c r="C19" s="763" t="s">
        <v>455</v>
      </c>
      <c r="D19" s="764">
        <v>5.774</v>
      </c>
      <c r="E19" s="751">
        <v>0.11227426047800484</v>
      </c>
      <c r="F19" s="751" t="s">
        <v>121</v>
      </c>
      <c r="G19" s="751" t="s">
        <v>121</v>
      </c>
      <c r="H19" s="752">
        <v>0.64827158</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v>0.31298113207547174</v>
      </c>
      <c r="I20" s="772" t="s">
        <v>117</v>
      </c>
      <c r="J20" s="772">
        <v>0.151</v>
      </c>
      <c r="K20" s="773" t="s">
        <v>117</v>
      </c>
      <c r="L20" s="774" t="s">
        <v>117</v>
      </c>
      <c r="M20" s="774" t="s">
        <v>117</v>
      </c>
      <c r="N20" s="775" t="s">
        <v>650</v>
      </c>
    </row>
    <row r="21" ht="18" customHeight="1" x14ac:dyDescent="0.25">
      <c r="B21" s="749" t="s">
        <v>661</v>
      </c>
      <c r="C21" s="750" t="s">
        <v>455</v>
      </c>
      <c r="D21" s="525" t="s">
        <v>585</v>
      </c>
      <c r="E21" s="751" t="s">
        <v>83</v>
      </c>
      <c r="F21" s="751" t="s">
        <v>83</v>
      </c>
      <c r="G21" s="751" t="s">
        <v>585</v>
      </c>
      <c r="H21" s="525" t="s">
        <v>83</v>
      </c>
      <c r="I21" s="525" t="s">
        <v>83</v>
      </c>
      <c r="J21" s="525" t="s">
        <v>585</v>
      </c>
      <c r="K21" s="753" t="s">
        <v>83</v>
      </c>
      <c r="L21" s="754" t="s">
        <v>83</v>
      </c>
      <c r="M21" s="754" t="s">
        <v>83</v>
      </c>
      <c r="N21" s="776" t="s">
        <v>585</v>
      </c>
    </row>
    <row r="22" ht="18" customHeight="1" x14ac:dyDescent="0.25">
      <c r="B22" s="749" t="s">
        <v>662</v>
      </c>
      <c r="C22" s="750" t="s">
        <v>455</v>
      </c>
      <c r="D22" s="525" t="s">
        <v>83</v>
      </c>
      <c r="E22" s="534"/>
      <c r="F22" s="534"/>
      <c r="G22" s="751" t="s">
        <v>83</v>
      </c>
      <c r="H22" s="534"/>
      <c r="I22" s="534"/>
      <c r="J22" s="525" t="s">
        <v>83</v>
      </c>
      <c r="K22" s="777"/>
      <c r="L22" s="755"/>
      <c r="M22" s="755"/>
      <c r="N22" s="776" t="s">
        <v>83</v>
      </c>
    </row>
    <row r="23" ht="18" customHeight="1" x14ac:dyDescent="0.25">
      <c r="B23" s="749" t="s">
        <v>663</v>
      </c>
      <c r="C23" s="750" t="s">
        <v>455</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455</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455</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455</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455</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455</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455</v>
      </c>
      <c r="D31" s="525" t="s">
        <v>83</v>
      </c>
      <c r="E31" s="751" t="s">
        <v>83</v>
      </c>
      <c r="F31" s="758"/>
      <c r="G31" s="534"/>
      <c r="H31" s="525" t="s">
        <v>83</v>
      </c>
      <c r="I31" s="758"/>
      <c r="J31" s="534"/>
      <c r="K31" s="753" t="s">
        <v>83</v>
      </c>
      <c r="L31" s="754" t="s">
        <v>83</v>
      </c>
      <c r="M31" s="791"/>
      <c r="N31" s="756"/>
    </row>
    <row r="32" ht="18" customHeight="1" x14ac:dyDescent="0.25">
      <c r="B32" s="790" t="s">
        <v>671</v>
      </c>
      <c r="C32" s="750" t="s">
        <v>455</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455</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455</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455</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455</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455</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455</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v>0.31298113207547174</v>
      </c>
      <c r="I41" s="751" t="s">
        <v>121</v>
      </c>
      <c r="J41" s="751">
        <v>0.151</v>
      </c>
      <c r="K41" s="760" t="s">
        <v>121</v>
      </c>
      <c r="L41" s="761" t="s">
        <v>121</v>
      </c>
      <c r="M41" s="761" t="s">
        <v>121</v>
      </c>
      <c r="N41" s="786" t="s">
        <v>121</v>
      </c>
    </row>
    <row r="42" ht="18" customHeight="1" x14ac:dyDescent="0.25">
      <c r="B42" s="794" t="s">
        <v>681</v>
      </c>
      <c r="C42" s="793"/>
      <c r="D42" s="534"/>
      <c r="E42" s="534"/>
      <c r="F42" s="534"/>
      <c r="G42" s="534"/>
      <c r="H42" s="751">
        <v>0.31298113207547174</v>
      </c>
      <c r="I42" s="751" t="s">
        <v>121</v>
      </c>
      <c r="J42" s="751">
        <v>0.151</v>
      </c>
      <c r="K42" s="760" t="s">
        <v>121</v>
      </c>
      <c r="L42" s="761" t="s">
        <v>121</v>
      </c>
      <c r="M42" s="761" t="s">
        <v>121</v>
      </c>
      <c r="N42" s="786" t="s">
        <v>121</v>
      </c>
    </row>
    <row r="43" ht="18" customHeight="1" x14ac:dyDescent="0.25">
      <c r="B43" s="795" t="s">
        <v>682</v>
      </c>
      <c r="C43" s="796" t="s">
        <v>455</v>
      </c>
      <c r="D43" s="797">
        <v>23.015</v>
      </c>
      <c r="E43" s="798">
        <v>0.013599006390418063</v>
      </c>
      <c r="F43" s="798" t="s">
        <v>121</v>
      </c>
      <c r="G43" s="798" t="s">
        <v>121</v>
      </c>
      <c r="H43" s="797">
        <v>0.31298113207547174</v>
      </c>
      <c r="I43" s="797" t="s">
        <v>121</v>
      </c>
      <c r="J43" s="797" t="s">
        <v>121</v>
      </c>
      <c r="K43" s="799" t="s">
        <v>121</v>
      </c>
      <c r="L43" s="800" t="s">
        <v>121</v>
      </c>
      <c r="M43" s="800" t="s">
        <v>121</v>
      </c>
      <c r="N43" s="801" t="s">
        <v>121</v>
      </c>
    </row>
    <row r="44" ht="18" customHeight="1" x14ac:dyDescent="0.25">
      <c r="B44" s="795" t="s">
        <v>683</v>
      </c>
      <c r="C44" s="796" t="s">
        <v>455</v>
      </c>
      <c r="D44" s="797">
        <v>61.549</v>
      </c>
      <c r="E44" s="798" t="s">
        <v>121</v>
      </c>
      <c r="F44" s="798" t="s">
        <v>121</v>
      </c>
      <c r="G44" s="798">
        <v>0.0024533298672602317</v>
      </c>
      <c r="H44" s="797" t="s">
        <v>121</v>
      </c>
      <c r="I44" s="797" t="s">
        <v>121</v>
      </c>
      <c r="J44" s="797">
        <v>0.151</v>
      </c>
      <c r="K44" s="799" t="s">
        <v>121</v>
      </c>
      <c r="L44" s="800" t="s">
        <v>121</v>
      </c>
      <c r="M44" s="800" t="s">
        <v>121</v>
      </c>
      <c r="N44" s="801" t="s">
        <v>121</v>
      </c>
    </row>
    <row r="45" ht="18" customHeight="1" x14ac:dyDescent="0.25" s="1" customFormat="1">
      <c r="B45" s="205" t="s">
        <v>684</v>
      </c>
      <c r="C45" s="519"/>
      <c r="D45" s="743"/>
      <c r="E45" s="743"/>
      <c r="F45" s="743"/>
      <c r="G45" s="520"/>
      <c r="H45" s="746">
        <v>317.4232635130667</v>
      </c>
      <c r="I45" s="746">
        <v>0.05030464</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455</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455</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455</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455</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455</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455</v>
      </c>
      <c r="D53" s="525">
        <v>50.30464</v>
      </c>
      <c r="E53" s="751">
        <v>3.486691340939259</v>
      </c>
      <c r="F53" s="751">
        <v>0.001</v>
      </c>
      <c r="G53" s="789"/>
      <c r="H53" s="525">
        <v>175.3967526970667</v>
      </c>
      <c r="I53" s="525">
        <v>0.05030464</v>
      </c>
      <c r="J53" s="534"/>
      <c r="K53" s="753" t="s">
        <v>121</v>
      </c>
      <c r="L53" s="754" t="s">
        <v>121</v>
      </c>
      <c r="M53" s="805" t="s">
        <v>121</v>
      </c>
      <c r="N53" s="756"/>
    </row>
    <row r="54" ht="18" customHeight="1" x14ac:dyDescent="0.25" s="1" customFormat="1">
      <c r="B54" s="749" t="s">
        <v>693</v>
      </c>
      <c r="C54" s="803" t="s">
        <v>455</v>
      </c>
      <c r="D54" s="525">
        <v>89.217</v>
      </c>
      <c r="E54" s="751">
        <v>1.5919220643599312</v>
      </c>
      <c r="F54" s="758"/>
      <c r="G54" s="789"/>
      <c r="H54" s="525">
        <v>142.02651081599998</v>
      </c>
      <c r="I54" s="758"/>
      <c r="J54" s="534"/>
      <c r="K54" s="753" t="s">
        <v>83</v>
      </c>
      <c r="L54" s="754" t="s">
        <v>83</v>
      </c>
      <c r="M54" s="807"/>
      <c r="N54" s="756"/>
    </row>
    <row r="55" ht="18" customHeight="1" x14ac:dyDescent="0.25" s="1" customFormat="1">
      <c r="B55" s="808" t="s">
        <v>694</v>
      </c>
      <c r="C55" s="803" t="s">
        <v>455</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455</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455</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7.0630660553190685</v>
      </c>
      <c r="I59" s="746" t="s">
        <v>117</v>
      </c>
      <c r="J59" s="746" t="s">
        <v>117</v>
      </c>
      <c r="K59" s="747" t="s">
        <v>117</v>
      </c>
      <c r="L59" s="802" t="s">
        <v>117</v>
      </c>
      <c r="M59" s="802" t="s">
        <v>117</v>
      </c>
      <c r="N59" s="748" t="s">
        <v>117</v>
      </c>
    </row>
    <row r="60" ht="18" customHeight="1" x14ac:dyDescent="0.25" s="1" customFormat="1">
      <c r="B60" s="749" t="s">
        <v>699</v>
      </c>
      <c r="C60" s="803" t="s">
        <v>455</v>
      </c>
      <c r="D60" s="813">
        <v>6.539521</v>
      </c>
      <c r="E60" s="751">
        <v>0.5896000000000001</v>
      </c>
      <c r="F60" s="751" t="s">
        <v>121</v>
      </c>
      <c r="G60" s="751" t="s">
        <v>121</v>
      </c>
      <c r="H60" s="814">
        <v>3.8557015816000004</v>
      </c>
      <c r="I60" s="814" t="s">
        <v>121</v>
      </c>
      <c r="J60" s="814" t="s">
        <v>121</v>
      </c>
      <c r="K60" s="815" t="s">
        <v>121</v>
      </c>
      <c r="L60" s="816" t="s">
        <v>121</v>
      </c>
      <c r="M60" s="816" t="s">
        <v>121</v>
      </c>
      <c r="N60" s="817" t="s">
        <v>121</v>
      </c>
    </row>
    <row r="61" ht="18" customHeight="1" x14ac:dyDescent="0.25" s="1" customFormat="1">
      <c r="B61" s="749" t="s">
        <v>700</v>
      </c>
      <c r="C61" s="803" t="s">
        <v>455</v>
      </c>
      <c r="D61" s="813">
        <v>0.23664884</v>
      </c>
      <c r="E61" s="751">
        <v>0.5896</v>
      </c>
      <c r="F61" s="751" t="s">
        <v>121</v>
      </c>
      <c r="G61" s="751" t="s">
        <v>121</v>
      </c>
      <c r="H61" s="814">
        <v>0.13952815606400001</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3.0678363176550683</v>
      </c>
      <c r="I62" s="751" t="s">
        <v>117</v>
      </c>
      <c r="J62" s="751" t="s">
        <v>117</v>
      </c>
      <c r="K62" s="760" t="s">
        <v>117</v>
      </c>
      <c r="L62" s="761" t="s">
        <v>117</v>
      </c>
      <c r="M62" s="761" t="s">
        <v>117</v>
      </c>
      <c r="N62" s="786" t="s">
        <v>117</v>
      </c>
    </row>
    <row r="63" ht="18" customHeight="1" x14ac:dyDescent="0.25" s="1" customFormat="1">
      <c r="B63" s="818" t="s">
        <v>702</v>
      </c>
      <c r="C63" s="803" t="s">
        <v>455</v>
      </c>
      <c r="D63" s="813" t="s">
        <v>121</v>
      </c>
      <c r="E63" s="751" t="s">
        <v>121</v>
      </c>
      <c r="F63" s="751" t="s">
        <v>121</v>
      </c>
      <c r="G63" s="751" t="s">
        <v>121</v>
      </c>
      <c r="H63" s="814">
        <v>1.3858726023999994</v>
      </c>
      <c r="I63" s="814" t="s">
        <v>121</v>
      </c>
      <c r="J63" s="814" t="s">
        <v>121</v>
      </c>
      <c r="K63" s="815" t="s">
        <v>121</v>
      </c>
      <c r="L63" s="816" t="s">
        <v>121</v>
      </c>
      <c r="M63" s="816" t="s">
        <v>121</v>
      </c>
      <c r="N63" s="817" t="s">
        <v>121</v>
      </c>
    </row>
    <row r="64" ht="18" customHeight="1" x14ac:dyDescent="0.25" s="1" customFormat="1">
      <c r="B64" s="818" t="s">
        <v>703</v>
      </c>
      <c r="C64" s="803" t="s">
        <v>455</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1.6769055925879426</v>
      </c>
      <c r="I65" s="751" t="s">
        <v>117</v>
      </c>
      <c r="J65" s="751" t="s">
        <v>117</v>
      </c>
      <c r="K65" s="760" t="s">
        <v>117</v>
      </c>
      <c r="L65" s="761" t="s">
        <v>117</v>
      </c>
      <c r="M65" s="761" t="s">
        <v>117</v>
      </c>
      <c r="N65" s="786" t="s">
        <v>117</v>
      </c>
    </row>
    <row r="66" ht="18" customHeight="1" x14ac:dyDescent="0.3" s="1" customFormat="1">
      <c r="B66" s="819" t="s">
        <v>705</v>
      </c>
      <c r="C66" s="803" t="s">
        <v>455</v>
      </c>
      <c r="D66" s="813">
        <v>2.312398</v>
      </c>
      <c r="E66" s="751">
        <v>0.506</v>
      </c>
      <c r="F66" s="751" t="s">
        <v>121</v>
      </c>
      <c r="G66" s="751" t="s">
        <v>121</v>
      </c>
      <c r="H66" s="814">
        <v>1.170073388</v>
      </c>
      <c r="I66" s="814" t="s">
        <v>121</v>
      </c>
      <c r="J66" s="814" t="s">
        <v>121</v>
      </c>
      <c r="K66" s="815" t="s">
        <v>121</v>
      </c>
      <c r="L66" s="816" t="s">
        <v>121</v>
      </c>
      <c r="M66" s="816" t="s">
        <v>121</v>
      </c>
      <c r="N66" s="817" t="s">
        <v>121</v>
      </c>
    </row>
    <row r="67" ht="18" customHeight="1" x14ac:dyDescent="0.3" s="1" customFormat="1">
      <c r="B67" s="819" t="s">
        <v>706</v>
      </c>
      <c r="C67" s="803" t="s">
        <v>455</v>
      </c>
      <c r="D67" s="813">
        <v>0.17176855098304603</v>
      </c>
      <c r="E67" s="751">
        <v>1.0119999999999998</v>
      </c>
      <c r="F67" s="751" t="s">
        <v>121</v>
      </c>
      <c r="G67" s="751" t="s">
        <v>121</v>
      </c>
      <c r="H67" s="814">
        <v>0.17382977359484256</v>
      </c>
      <c r="I67" s="814" t="s">
        <v>121</v>
      </c>
      <c r="J67" s="814" t="s">
        <v>121</v>
      </c>
      <c r="K67" s="815" t="s">
        <v>121</v>
      </c>
      <c r="L67" s="816" t="s">
        <v>121</v>
      </c>
      <c r="M67" s="816" t="s">
        <v>121</v>
      </c>
      <c r="N67" s="817" t="s">
        <v>121</v>
      </c>
    </row>
    <row r="68" ht="18" customHeight="1" x14ac:dyDescent="0.3" s="1" customFormat="1">
      <c r="B68" s="819" t="s">
        <v>707</v>
      </c>
      <c r="C68" s="803" t="s">
        <v>455</v>
      </c>
      <c r="D68" s="813" t="s">
        <v>121</v>
      </c>
      <c r="E68" s="751" t="s">
        <v>121</v>
      </c>
      <c r="F68" s="751" t="s">
        <v>121</v>
      </c>
      <c r="G68" s="751" t="s">
        <v>121</v>
      </c>
      <c r="H68" s="814">
        <v>0.0032879292731999993</v>
      </c>
      <c r="I68" s="814" t="s">
        <v>121</v>
      </c>
      <c r="J68" s="814" t="s">
        <v>121</v>
      </c>
      <c r="K68" s="815" t="s">
        <v>121</v>
      </c>
      <c r="L68" s="816" t="s">
        <v>121</v>
      </c>
      <c r="M68" s="816" t="s">
        <v>121</v>
      </c>
      <c r="N68" s="817" t="s">
        <v>121</v>
      </c>
    </row>
    <row r="69" ht="18" customHeight="1" x14ac:dyDescent="0.3" s="1" customFormat="1">
      <c r="B69" s="819" t="s">
        <v>708</v>
      </c>
      <c r="C69" s="803" t="s">
        <v>455</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709</v>
      </c>
      <c r="C70" s="803" t="s">
        <v>455</v>
      </c>
      <c r="D70" s="813">
        <v>0.177618</v>
      </c>
      <c r="E70" s="751">
        <v>1.0999999999999999</v>
      </c>
      <c r="F70" s="751" t="s">
        <v>121</v>
      </c>
      <c r="G70" s="751" t="s">
        <v>121</v>
      </c>
      <c r="H70" s="814">
        <v>0.1953798</v>
      </c>
      <c r="I70" s="814" t="s">
        <v>121</v>
      </c>
      <c r="J70" s="814" t="s">
        <v>121</v>
      </c>
      <c r="K70" s="815" t="s">
        <v>121</v>
      </c>
      <c r="L70" s="816" t="s">
        <v>121</v>
      </c>
      <c r="M70" s="816" t="s">
        <v>121</v>
      </c>
      <c r="N70" s="817" t="s">
        <v>121</v>
      </c>
    </row>
    <row r="71" ht="18" customHeight="1" x14ac:dyDescent="0.3" s="1" customFormat="1">
      <c r="B71" s="819" t="s">
        <v>710</v>
      </c>
      <c r="C71" s="803" t="s">
        <v>455</v>
      </c>
      <c r="D71" s="813">
        <v>0.012568</v>
      </c>
      <c r="E71" s="751">
        <v>0.231</v>
      </c>
      <c r="F71" s="751" t="s">
        <v>121</v>
      </c>
      <c r="G71" s="751" t="s">
        <v>121</v>
      </c>
      <c r="H71" s="814">
        <v>0.002903208</v>
      </c>
      <c r="I71" s="814" t="s">
        <v>121</v>
      </c>
      <c r="J71" s="814" t="s">
        <v>121</v>
      </c>
      <c r="K71" s="815" t="s">
        <v>121</v>
      </c>
      <c r="L71" s="816" t="s">
        <v>121</v>
      </c>
      <c r="M71" s="816" t="s">
        <v>121</v>
      </c>
      <c r="N71" s="817" t="s">
        <v>121</v>
      </c>
    </row>
    <row r="72" ht="18" customHeight="1" x14ac:dyDescent="0.3" s="1" customFormat="1">
      <c r="B72" s="819" t="s">
        <v>711</v>
      </c>
      <c r="C72" s="803" t="s">
        <v>455</v>
      </c>
      <c r="D72" s="813">
        <v>0.008012</v>
      </c>
      <c r="E72" s="751">
        <v>2.079</v>
      </c>
      <c r="F72" s="751" t="s">
        <v>121</v>
      </c>
      <c r="G72" s="751" t="s">
        <v>121</v>
      </c>
      <c r="H72" s="814">
        <v>0.016656948</v>
      </c>
      <c r="I72" s="814" t="s">
        <v>121</v>
      </c>
      <c r="J72" s="814" t="s">
        <v>121</v>
      </c>
      <c r="K72" s="815" t="s">
        <v>121</v>
      </c>
      <c r="L72" s="816" t="s">
        <v>121</v>
      </c>
      <c r="M72" s="816" t="s">
        <v>121</v>
      </c>
      <c r="N72" s="817" t="s">
        <v>121</v>
      </c>
    </row>
    <row r="73" ht="18" customHeight="1" x14ac:dyDescent="0.3" s="1" customFormat="1">
      <c r="B73" s="819" t="s">
        <v>712</v>
      </c>
      <c r="C73" s="803" t="s">
        <v>455</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455</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455</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455</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0.00391589825</v>
      </c>
      <c r="I79" s="772">
        <v>0.0019595104340000002</v>
      </c>
      <c r="J79" s="772">
        <v>0.018582404683</v>
      </c>
      <c r="K79" s="773" t="s">
        <v>121</v>
      </c>
      <c r="L79" s="774" t="s">
        <v>121</v>
      </c>
      <c r="M79" s="774" t="s">
        <v>117</v>
      </c>
      <c r="N79" s="775" t="s">
        <v>156</v>
      </c>
    </row>
    <row r="80" ht="18" customHeight="1" x14ac:dyDescent="0.25" s="1" customFormat="1">
      <c r="B80" s="826" t="s">
        <v>719</v>
      </c>
      <c r="C80" s="812"/>
      <c r="D80" s="743"/>
      <c r="E80" s="546"/>
      <c r="F80" s="546"/>
      <c r="G80" s="758"/>
      <c r="H80" s="546"/>
      <c r="I80" s="546"/>
      <c r="J80" s="746">
        <v>0.0183693578</v>
      </c>
      <c r="K80" s="827"/>
      <c r="L80" s="828"/>
      <c r="M80" s="828"/>
      <c r="N80" s="748" t="s">
        <v>720</v>
      </c>
    </row>
    <row r="81" ht="18" customHeight="1" x14ac:dyDescent="0.25" s="1" customFormat="1">
      <c r="B81" s="818" t="s">
        <v>721</v>
      </c>
      <c r="C81" s="803" t="s">
        <v>455</v>
      </c>
      <c r="D81" s="813">
        <v>0.014423882808937529</v>
      </c>
      <c r="E81" s="758"/>
      <c r="F81" s="758"/>
      <c r="G81" s="751">
        <v>1.1162420382165603</v>
      </c>
      <c r="H81" s="758"/>
      <c r="I81" s="758"/>
      <c r="J81" s="814">
        <v>0.016100544345645233</v>
      </c>
      <c r="K81" s="825"/>
      <c r="L81" s="791"/>
      <c r="M81" s="791"/>
      <c r="N81" s="817" t="s">
        <v>230</v>
      </c>
    </row>
    <row r="82" ht="18" customHeight="1" x14ac:dyDescent="0.25" s="1" customFormat="1">
      <c r="B82" s="818" t="s">
        <v>722</v>
      </c>
      <c r="C82" s="533"/>
      <c r="D82" s="534"/>
      <c r="E82" s="758"/>
      <c r="F82" s="758"/>
      <c r="G82" s="758"/>
      <c r="H82" s="758"/>
      <c r="I82" s="758"/>
      <c r="J82" s="751">
        <v>0.0022688134543547653</v>
      </c>
      <c r="K82" s="825"/>
      <c r="L82" s="791"/>
      <c r="M82" s="791"/>
      <c r="N82" s="786" t="s">
        <v>121</v>
      </c>
    </row>
    <row r="83" ht="18" customHeight="1" x14ac:dyDescent="0.25" s="1" customFormat="1">
      <c r="B83" s="829" t="s">
        <v>723</v>
      </c>
      <c r="C83" s="533"/>
      <c r="D83" s="534"/>
      <c r="E83" s="758"/>
      <c r="F83" s="758"/>
      <c r="G83" s="758"/>
      <c r="H83" s="758"/>
      <c r="I83" s="758"/>
      <c r="J83" s="751">
        <v>0.0022688134543547653</v>
      </c>
      <c r="K83" s="825"/>
      <c r="L83" s="791"/>
      <c r="M83" s="791"/>
      <c r="N83" s="786" t="s">
        <v>121</v>
      </c>
    </row>
    <row r="84" ht="18" customHeight="1" x14ac:dyDescent="0.3" s="1" customFormat="1">
      <c r="B84" s="830" t="s">
        <v>724</v>
      </c>
      <c r="C84" s="803" t="s">
        <v>455</v>
      </c>
      <c r="D84" s="813" t="s">
        <v>121</v>
      </c>
      <c r="E84" s="758"/>
      <c r="F84" s="758"/>
      <c r="G84" s="751" t="s">
        <v>121</v>
      </c>
      <c r="H84" s="758"/>
      <c r="I84" s="758"/>
      <c r="J84" s="814">
        <v>0.0022688134543547653</v>
      </c>
      <c r="K84" s="825"/>
      <c r="L84" s="791"/>
      <c r="M84" s="791"/>
      <c r="N84" s="817" t="s">
        <v>121</v>
      </c>
    </row>
    <row r="85" ht="18" customHeight="1" x14ac:dyDescent="0.25" s="1" customFormat="1">
      <c r="B85" s="749" t="s">
        <v>725</v>
      </c>
      <c r="C85" s="533"/>
      <c r="D85" s="534"/>
      <c r="E85" s="534"/>
      <c r="F85" s="534"/>
      <c r="G85" s="534"/>
      <c r="H85" s="751">
        <v>0.00391589825</v>
      </c>
      <c r="I85" s="751">
        <v>0.0019595104340000002</v>
      </c>
      <c r="J85" s="751">
        <v>0.000213046883</v>
      </c>
      <c r="K85" s="760" t="s">
        <v>121</v>
      </c>
      <c r="L85" s="761" t="s">
        <v>121</v>
      </c>
      <c r="M85" s="761" t="s">
        <v>117</v>
      </c>
      <c r="N85" s="786" t="s">
        <v>117</v>
      </c>
    </row>
    <row r="86" ht="18" customHeight="1" x14ac:dyDescent="0.25" s="1" customFormat="1">
      <c r="B86" s="831" t="s">
        <v>726</v>
      </c>
      <c r="C86" s="832" t="s">
        <v>455</v>
      </c>
      <c r="D86" s="833">
        <v>0.591407</v>
      </c>
      <c r="E86" s="834" t="s">
        <v>121</v>
      </c>
      <c r="F86" s="834">
        <v>0.003187</v>
      </c>
      <c r="G86" s="834">
        <v>0.000064</v>
      </c>
      <c r="H86" s="835" t="s">
        <v>121</v>
      </c>
      <c r="I86" s="835">
        <v>0.001884814109</v>
      </c>
      <c r="J86" s="835">
        <v>0.000037850048</v>
      </c>
      <c r="K86" s="836" t="s">
        <v>121</v>
      </c>
      <c r="L86" s="837" t="s">
        <v>121</v>
      </c>
      <c r="M86" s="837" t="s">
        <v>83</v>
      </c>
      <c r="N86" s="838" t="s">
        <v>83</v>
      </c>
    </row>
    <row r="87" ht="18" customHeight="1" x14ac:dyDescent="0.25" s="1" customFormat="1">
      <c r="B87" s="831" t="s">
        <v>727</v>
      </c>
      <c r="C87" s="832" t="s">
        <v>455</v>
      </c>
      <c r="D87" s="833">
        <v>0.090541</v>
      </c>
      <c r="E87" s="834">
        <v>0.043250000000000004</v>
      </c>
      <c r="F87" s="834">
        <v>0.000825</v>
      </c>
      <c r="G87" s="834">
        <v>0.001935</v>
      </c>
      <c r="H87" s="835">
        <v>0.00391589825</v>
      </c>
      <c r="I87" s="835">
        <v>0.000074696325</v>
      </c>
      <c r="J87" s="835">
        <v>0.000175196835</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455</v>
      </c>
      <c r="D89" s="840">
        <v>130.0974945294336</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135</v>
      </c>
    </row>
    <row r="105" ht="14.1" customHeight="1" x14ac:dyDescent="0.25">
      <c r="B105" s="504"/>
    </row>
    <row r="106" ht="12" customHeight="1" x14ac:dyDescent="0.25">
      <c r="B106" s="234" t="s">
        <v>136</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571</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t="s">
        <v>83</v>
      </c>
      <c r="D10" s="860" t="s">
        <v>83</v>
      </c>
      <c r="E10" s="860" t="s">
        <v>83</v>
      </c>
      <c r="F10" s="860" t="s">
        <v>83</v>
      </c>
      <c r="G10" s="860" t="s">
        <v>83</v>
      </c>
      <c r="H10" s="860" t="s">
        <v>83</v>
      </c>
      <c r="I10" s="860">
        <v>0.48455030592992415</v>
      </c>
      <c r="J10" s="860" t="s">
        <v>83</v>
      </c>
      <c r="K10" s="860" t="s">
        <v>83</v>
      </c>
      <c r="L10" s="860" t="s">
        <v>83</v>
      </c>
      <c r="M10" s="860" t="s">
        <v>83</v>
      </c>
      <c r="N10" s="860" t="s">
        <v>83</v>
      </c>
      <c r="O10" s="860" t="s">
        <v>83</v>
      </c>
      <c r="P10" s="860" t="s">
        <v>83</v>
      </c>
      <c r="Q10" s="860" t="s">
        <v>83</v>
      </c>
      <c r="R10" s="860" t="s">
        <v>83</v>
      </c>
      <c r="S10" s="860" t="s">
        <v>83</v>
      </c>
      <c r="T10" s="860" t="s">
        <v>83</v>
      </c>
      <c r="U10" s="860" t="s">
        <v>83</v>
      </c>
      <c r="V10" s="861" t="s">
        <v>83</v>
      </c>
      <c r="W10" s="487"/>
      <c r="X10" s="862">
        <v>46.311652529999996</v>
      </c>
      <c r="Y10" s="860">
        <v>5.603709956129999</v>
      </c>
      <c r="Z10" s="860" t="s">
        <v>83</v>
      </c>
      <c r="AA10" s="860" t="s">
        <v>83</v>
      </c>
      <c r="AB10" s="860" t="s">
        <v>83</v>
      </c>
      <c r="AC10" s="860" t="s">
        <v>83</v>
      </c>
      <c r="AD10" s="860" t="s">
        <v>83</v>
      </c>
      <c r="AE10" s="860" t="s">
        <v>83</v>
      </c>
      <c r="AF10" s="860" t="s">
        <v>83</v>
      </c>
      <c r="AG10" s="860" t="s">
        <v>83</v>
      </c>
      <c r="AH10" s="199"/>
      <c r="AI10" s="863" t="s">
        <v>83</v>
      </c>
      <c r="AJ10" s="864">
        <v>0.0545557</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46.311652529999996</v>
      </c>
      <c r="Y16" s="867">
        <v>5.603709956129999</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46.311652529999996</v>
      </c>
      <c r="Y17" s="867">
        <v>5.603709956129999</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t="s">
        <v>83</v>
      </c>
      <c r="D26" s="882" t="s">
        <v>83</v>
      </c>
      <c r="E26" s="882" t="s">
        <v>83</v>
      </c>
      <c r="F26" s="882" t="s">
        <v>83</v>
      </c>
      <c r="G26" s="882" t="s">
        <v>83</v>
      </c>
      <c r="H26" s="882" t="s">
        <v>83</v>
      </c>
      <c r="I26" s="882">
        <v>0.48455030592992415</v>
      </c>
      <c r="J26" s="882" t="s">
        <v>83</v>
      </c>
      <c r="K26" s="882" t="s">
        <v>83</v>
      </c>
      <c r="L26" s="882" t="s">
        <v>83</v>
      </c>
      <c r="M26" s="882" t="s">
        <v>83</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t="s">
        <v>83</v>
      </c>
      <c r="D27" s="860" t="s">
        <v>83</v>
      </c>
      <c r="E27" s="860"/>
      <c r="F27" s="860"/>
      <c r="G27" s="860" t="s">
        <v>83</v>
      </c>
      <c r="H27" s="860"/>
      <c r="I27" s="860">
        <v>0.000043305</v>
      </c>
      <c r="J27" s="860"/>
      <c r="K27" s="860" t="s">
        <v>83</v>
      </c>
      <c r="L27" s="860"/>
      <c r="M27" s="860" t="s">
        <v>83</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0.48450700092992416</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0.0545557</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0.0000057000000000000005</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t="s">
        <v>83</v>
      </c>
      <c r="D39" s="882" t="s">
        <v>83</v>
      </c>
      <c r="E39" s="882" t="s">
        <v>83</v>
      </c>
      <c r="F39" s="882" t="s">
        <v>83</v>
      </c>
      <c r="G39" s="882" t="s">
        <v>83</v>
      </c>
      <c r="H39" s="882" t="s">
        <v>83</v>
      </c>
      <c r="I39" s="882">
        <v>0.6299153977089015</v>
      </c>
      <c r="J39" s="882" t="s">
        <v>83</v>
      </c>
      <c r="K39" s="882" t="s">
        <v>83</v>
      </c>
      <c r="L39" s="882" t="s">
        <v>83</v>
      </c>
      <c r="M39" s="882" t="s">
        <v>83</v>
      </c>
      <c r="N39" s="882" t="s">
        <v>83</v>
      </c>
      <c r="O39" s="882" t="s">
        <v>83</v>
      </c>
      <c r="P39" s="882" t="s">
        <v>83</v>
      </c>
      <c r="Q39" s="882" t="s">
        <v>83</v>
      </c>
      <c r="R39" s="882" t="s">
        <v>83</v>
      </c>
      <c r="S39" s="882" t="s">
        <v>83</v>
      </c>
      <c r="T39" s="882" t="s">
        <v>83</v>
      </c>
      <c r="U39" s="882" t="s">
        <v>83</v>
      </c>
      <c r="V39" s="882" t="s">
        <v>83</v>
      </c>
      <c r="W39" s="894"/>
      <c r="X39" s="882">
        <v>307.0462562739</v>
      </c>
      <c r="Y39" s="882">
        <v>62.20118051304299</v>
      </c>
      <c r="Z39" s="882" t="s">
        <v>83</v>
      </c>
      <c r="AA39" s="882" t="s">
        <v>83</v>
      </c>
      <c r="AB39" s="882" t="s">
        <v>83</v>
      </c>
      <c r="AC39" s="882" t="s">
        <v>83</v>
      </c>
      <c r="AD39" s="882" t="s">
        <v>83</v>
      </c>
      <c r="AE39" s="882" t="s">
        <v>83</v>
      </c>
      <c r="AF39" s="882" t="s">
        <v>83</v>
      </c>
      <c r="AG39" s="882" t="s">
        <v>83</v>
      </c>
      <c r="AH39" s="894"/>
      <c r="AI39" s="885" t="s">
        <v>83</v>
      </c>
      <c r="AJ39" s="885">
        <v>1.28205895</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307.0462562739</v>
      </c>
      <c r="Y41" s="860">
        <v>62.20118051304299</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t="s">
        <v>83</v>
      </c>
      <c r="D43" s="860" t="s">
        <v>83</v>
      </c>
      <c r="E43" s="860" t="s">
        <v>83</v>
      </c>
      <c r="F43" s="860" t="s">
        <v>83</v>
      </c>
      <c r="G43" s="860" t="s">
        <v>83</v>
      </c>
      <c r="H43" s="860" t="s">
        <v>83</v>
      </c>
      <c r="I43" s="860">
        <v>0.6299153977089015</v>
      </c>
      <c r="J43" s="860" t="s">
        <v>83</v>
      </c>
      <c r="K43" s="860" t="s">
        <v>83</v>
      </c>
      <c r="L43" s="860" t="s">
        <v>83</v>
      </c>
      <c r="M43" s="860" t="s">
        <v>83</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1.28205895</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135</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404</v>
      </c>
      <c r="E8" s="510"/>
      <c r="F8" s="918" t="s">
        <v>817</v>
      </c>
      <c r="G8" s="919" t="s">
        <v>642</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46.311652529999996</v>
      </c>
      <c r="H25" s="938" t="s">
        <v>117</v>
      </c>
    </row>
    <row r="26" ht="18" customHeight="1" x14ac:dyDescent="0.25">
      <c r="B26" s="937" t="s">
        <v>833</v>
      </c>
      <c r="C26" s="926"/>
      <c r="D26" s="268"/>
      <c r="E26" s="269"/>
      <c r="F26" s="269"/>
      <c r="G26" s="124">
        <v>5.603709956129999</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46.311652529999996</v>
      </c>
      <c r="H28" s="938" t="s">
        <v>121</v>
      </c>
    </row>
    <row r="29" ht="18" customHeight="1" x14ac:dyDescent="0.25">
      <c r="B29" s="940" t="s">
        <v>833</v>
      </c>
      <c r="C29" s="926"/>
      <c r="D29" s="268"/>
      <c r="E29" s="269"/>
      <c r="F29" s="269"/>
      <c r="G29" s="124">
        <v>5.603709956129999</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455</v>
      </c>
      <c r="E32" s="943">
        <v>89217</v>
      </c>
      <c r="F32" s="119">
        <v>0.5190899999999999</v>
      </c>
      <c r="G32" s="165">
        <v>46.311652529999996</v>
      </c>
      <c r="H32" s="944" t="s">
        <v>121</v>
      </c>
    </row>
    <row r="33" ht="18" customHeight="1" x14ac:dyDescent="0.25">
      <c r="B33" s="941" t="s">
        <v>833</v>
      </c>
      <c r="C33" s="926"/>
      <c r="D33" s="942" t="s">
        <v>455</v>
      </c>
      <c r="E33" s="943">
        <v>89217</v>
      </c>
      <c r="F33" s="119">
        <v>0.06280988999999998</v>
      </c>
      <c r="G33" s="165">
        <v>5.603709956129999</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135</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642</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t="s">
        <v>83</v>
      </c>
      <c r="L11" s="174" t="s">
        <v>83</v>
      </c>
      <c r="M11" s="961" t="s">
        <v>83</v>
      </c>
    </row>
    <row r="12" ht="18" customHeight="1" x14ac:dyDescent="0.25">
      <c r="B12" s="960" t="s">
        <v>749</v>
      </c>
      <c r="C12" s="533"/>
      <c r="D12" s="199"/>
      <c r="E12" s="199"/>
      <c r="F12" s="199"/>
      <c r="G12" s="199"/>
      <c r="H12" s="199"/>
      <c r="I12" s="199"/>
      <c r="J12" s="174" t="s">
        <v>83</v>
      </c>
      <c r="K12" s="174" t="s">
        <v>83</v>
      </c>
      <c r="L12" s="174" t="s">
        <v>83</v>
      </c>
      <c r="M12" s="961" t="s">
        <v>83</v>
      </c>
    </row>
    <row r="13" ht="18" customHeight="1" x14ac:dyDescent="0.25">
      <c r="B13" s="960" t="s">
        <v>752</v>
      </c>
      <c r="C13" s="533"/>
      <c r="D13" s="199"/>
      <c r="E13" s="199"/>
      <c r="F13" s="199"/>
      <c r="G13" s="199"/>
      <c r="H13" s="199"/>
      <c r="I13" s="199"/>
      <c r="J13" s="174" t="s">
        <v>83</v>
      </c>
      <c r="K13" s="174" t="s">
        <v>83</v>
      </c>
      <c r="L13" s="174" t="s">
        <v>83</v>
      </c>
      <c r="M13" s="961" t="s">
        <v>83</v>
      </c>
    </row>
    <row r="14" ht="18" customHeight="1" x14ac:dyDescent="0.25">
      <c r="B14" s="960" t="s">
        <v>754</v>
      </c>
      <c r="C14" s="533"/>
      <c r="D14" s="199"/>
      <c r="E14" s="199"/>
      <c r="F14" s="199"/>
      <c r="G14" s="199"/>
      <c r="H14" s="199"/>
      <c r="I14" s="199"/>
      <c r="J14" s="174" t="s">
        <v>83</v>
      </c>
      <c r="K14" s="174">
        <v>0.48455030592992415</v>
      </c>
      <c r="L14" s="174" t="s">
        <v>83</v>
      </c>
      <c r="M14" s="961" t="s">
        <v>83</v>
      </c>
    </row>
    <row r="15" ht="18" customHeight="1" x14ac:dyDescent="0.25">
      <c r="B15" s="960" t="s">
        <v>756</v>
      </c>
      <c r="C15" s="533"/>
      <c r="D15" s="199"/>
      <c r="E15" s="199"/>
      <c r="F15" s="199"/>
      <c r="G15" s="199"/>
      <c r="H15" s="199"/>
      <c r="I15" s="199"/>
      <c r="J15" s="174" t="s">
        <v>83</v>
      </c>
      <c r="K15" s="174" t="s">
        <v>83</v>
      </c>
      <c r="L15" s="174" t="s">
        <v>83</v>
      </c>
      <c r="M15" s="961" t="s">
        <v>83</v>
      </c>
    </row>
    <row r="16" ht="18" customHeight="1" x14ac:dyDescent="0.25">
      <c r="B16" s="960" t="s">
        <v>758</v>
      </c>
      <c r="C16" s="533"/>
      <c r="D16" s="199"/>
      <c r="E16" s="199"/>
      <c r="F16" s="199"/>
      <c r="G16" s="199"/>
      <c r="H16" s="199"/>
      <c r="I16" s="199"/>
      <c r="J16" s="174" t="s">
        <v>83</v>
      </c>
      <c r="K16" s="174" t="s">
        <v>83</v>
      </c>
      <c r="L16" s="174" t="s">
        <v>83</v>
      </c>
      <c r="M16" s="961" t="s">
        <v>83</v>
      </c>
    </row>
    <row r="17" ht="18" customHeight="1" x14ac:dyDescent="0.25">
      <c r="B17" s="960" t="s">
        <v>760</v>
      </c>
      <c r="C17" s="533"/>
      <c r="D17" s="199"/>
      <c r="E17" s="199"/>
      <c r="F17" s="199"/>
      <c r="G17" s="199"/>
      <c r="H17" s="199"/>
      <c r="I17" s="199"/>
      <c r="J17" s="174" t="s">
        <v>83</v>
      </c>
      <c r="K17" s="174" t="s">
        <v>83</v>
      </c>
      <c r="L17" s="174" t="s">
        <v>83</v>
      </c>
      <c r="M17" s="961" t="s">
        <v>83</v>
      </c>
    </row>
    <row r="18" ht="18" customHeight="1" x14ac:dyDescent="0.25">
      <c r="B18" s="960" t="s">
        <v>833</v>
      </c>
      <c r="C18" s="533"/>
      <c r="D18" s="199"/>
      <c r="E18" s="199"/>
      <c r="F18" s="199"/>
      <c r="G18" s="199"/>
      <c r="H18" s="199"/>
      <c r="I18" s="199"/>
      <c r="J18" s="174" t="s">
        <v>83</v>
      </c>
      <c r="K18" s="174" t="s">
        <v>83</v>
      </c>
      <c r="L18" s="174" t="s">
        <v>83</v>
      </c>
      <c r="M18" s="961" t="s">
        <v>83</v>
      </c>
    </row>
    <row r="19" ht="18" customHeight="1" x14ac:dyDescent="0.25">
      <c r="B19" s="960" t="s">
        <v>855</v>
      </c>
      <c r="C19" s="533"/>
      <c r="D19" s="199"/>
      <c r="E19" s="199"/>
      <c r="F19" s="199"/>
      <c r="G19" s="199"/>
      <c r="H19" s="199"/>
      <c r="I19" s="199"/>
      <c r="J19" s="174" t="s">
        <v>83</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t="s">
        <v>83</v>
      </c>
      <c r="L21" s="174" t="s">
        <v>83</v>
      </c>
      <c r="M21" s="961" t="s">
        <v>83</v>
      </c>
    </row>
    <row r="22" ht="18" customHeight="1" x14ac:dyDescent="0.25">
      <c r="B22" s="962" t="s">
        <v>749</v>
      </c>
      <c r="C22" s="533"/>
      <c r="D22" s="199"/>
      <c r="E22" s="199"/>
      <c r="F22" s="199"/>
      <c r="G22" s="199"/>
      <c r="H22" s="199"/>
      <c r="I22" s="199"/>
      <c r="J22" s="174" t="s">
        <v>83</v>
      </c>
      <c r="K22" s="174" t="s">
        <v>83</v>
      </c>
      <c r="L22" s="174" t="s">
        <v>83</v>
      </c>
      <c r="M22" s="961" t="s">
        <v>83</v>
      </c>
    </row>
    <row r="23" ht="18" customHeight="1" x14ac:dyDescent="0.25">
      <c r="B23" s="962" t="s">
        <v>752</v>
      </c>
      <c r="C23" s="533"/>
      <c r="D23" s="199"/>
      <c r="E23" s="199"/>
      <c r="F23" s="199"/>
      <c r="G23" s="199"/>
      <c r="H23" s="199"/>
      <c r="I23" s="199"/>
      <c r="J23" s="174" t="s">
        <v>83</v>
      </c>
      <c r="K23" s="174" t="s">
        <v>83</v>
      </c>
      <c r="L23" s="174" t="s">
        <v>83</v>
      </c>
      <c r="M23" s="961" t="s">
        <v>83</v>
      </c>
    </row>
    <row r="24" ht="18" customHeight="1" x14ac:dyDescent="0.25">
      <c r="B24" s="962" t="s">
        <v>754</v>
      </c>
      <c r="C24" s="533"/>
      <c r="D24" s="199"/>
      <c r="E24" s="199"/>
      <c r="F24" s="199"/>
      <c r="G24" s="199"/>
      <c r="H24" s="199"/>
      <c r="I24" s="199"/>
      <c r="J24" s="174" t="s">
        <v>83</v>
      </c>
      <c r="K24" s="174">
        <v>0.000043305</v>
      </c>
      <c r="L24" s="174" t="s">
        <v>83</v>
      </c>
      <c r="M24" s="961" t="s">
        <v>83</v>
      </c>
    </row>
    <row r="25" ht="18" customHeight="1" x14ac:dyDescent="0.25">
      <c r="B25" s="962" t="s">
        <v>756</v>
      </c>
      <c r="C25" s="533"/>
      <c r="D25" s="199"/>
      <c r="E25" s="199"/>
      <c r="F25" s="199"/>
      <c r="G25" s="199"/>
      <c r="H25" s="199"/>
      <c r="I25" s="199"/>
      <c r="J25" s="174" t="s">
        <v>83</v>
      </c>
      <c r="K25" s="174" t="s">
        <v>83</v>
      </c>
      <c r="L25" s="174" t="s">
        <v>83</v>
      </c>
      <c r="M25" s="961" t="s">
        <v>83</v>
      </c>
    </row>
    <row r="26" ht="18" customHeight="1" x14ac:dyDescent="0.25">
      <c r="B26" s="962" t="s">
        <v>758</v>
      </c>
      <c r="C26" s="533"/>
      <c r="D26" s="199"/>
      <c r="E26" s="199"/>
      <c r="F26" s="199"/>
      <c r="G26" s="199"/>
      <c r="H26" s="199"/>
      <c r="I26" s="199"/>
      <c r="J26" s="174" t="s">
        <v>83</v>
      </c>
      <c r="K26" s="174" t="s">
        <v>83</v>
      </c>
      <c r="L26" s="174" t="s">
        <v>83</v>
      </c>
      <c r="M26" s="961" t="s">
        <v>83</v>
      </c>
    </row>
    <row r="27" ht="18" customHeight="1" x14ac:dyDescent="0.25">
      <c r="B27" s="962" t="s">
        <v>760</v>
      </c>
      <c r="C27" s="533"/>
      <c r="D27" s="199"/>
      <c r="E27" s="199"/>
      <c r="F27" s="199"/>
      <c r="G27" s="199"/>
      <c r="H27" s="199"/>
      <c r="I27" s="199"/>
      <c r="J27" s="174" t="s">
        <v>83</v>
      </c>
      <c r="K27" s="174" t="s">
        <v>83</v>
      </c>
      <c r="L27" s="174" t="s">
        <v>83</v>
      </c>
      <c r="M27" s="961" t="s">
        <v>83</v>
      </c>
    </row>
    <row r="28" ht="18" customHeight="1" x14ac:dyDescent="0.25">
      <c r="B28" s="962" t="s">
        <v>833</v>
      </c>
      <c r="C28" s="533"/>
      <c r="D28" s="199"/>
      <c r="E28" s="199"/>
      <c r="F28" s="199"/>
      <c r="G28" s="199"/>
      <c r="H28" s="199"/>
      <c r="I28" s="199"/>
      <c r="J28" s="174" t="s">
        <v>83</v>
      </c>
      <c r="K28" s="174" t="s">
        <v>83</v>
      </c>
      <c r="L28" s="174" t="s">
        <v>83</v>
      </c>
      <c r="M28" s="961" t="s">
        <v>83</v>
      </c>
    </row>
    <row r="29" ht="18" customHeight="1" x14ac:dyDescent="0.25">
      <c r="B29" s="962" t="s">
        <v>855</v>
      </c>
      <c r="C29" s="533"/>
      <c r="D29" s="199"/>
      <c r="E29" s="199"/>
      <c r="F29" s="199"/>
      <c r="G29" s="199"/>
      <c r="H29" s="199"/>
      <c r="I29" s="199"/>
      <c r="J29" s="174" t="s">
        <v>83</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749</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752</v>
      </c>
      <c r="C33" s="533"/>
      <c r="D33" s="964" t="s">
        <v>83</v>
      </c>
      <c r="E33" s="964" t="s">
        <v>83</v>
      </c>
      <c r="F33" s="964" t="s">
        <v>83</v>
      </c>
      <c r="G33" s="174" t="s">
        <v>83</v>
      </c>
      <c r="H33" s="174" t="s">
        <v>83</v>
      </c>
      <c r="I33" s="174" t="s">
        <v>83</v>
      </c>
      <c r="J33" s="964" t="s">
        <v>83</v>
      </c>
      <c r="K33" s="964" t="s">
        <v>83</v>
      </c>
      <c r="L33" s="964" t="s">
        <v>83</v>
      </c>
      <c r="M33" s="965" t="s">
        <v>83</v>
      </c>
    </row>
    <row r="34" ht="18" customHeight="1" x14ac:dyDescent="0.25">
      <c r="B34" s="963" t="s">
        <v>754</v>
      </c>
      <c r="C34" s="533"/>
      <c r="D34" s="964" t="s">
        <v>83</v>
      </c>
      <c r="E34" s="964" t="s">
        <v>83</v>
      </c>
      <c r="F34" s="964" t="s">
        <v>83</v>
      </c>
      <c r="G34" s="174" t="s">
        <v>83</v>
      </c>
      <c r="H34" s="174" t="s">
        <v>83</v>
      </c>
      <c r="I34" s="174" t="s">
        <v>83</v>
      </c>
      <c r="J34" s="964" t="s">
        <v>83</v>
      </c>
      <c r="K34" s="964" t="s">
        <v>83</v>
      </c>
      <c r="L34" s="964" t="s">
        <v>83</v>
      </c>
      <c r="M34" s="965" t="s">
        <v>83</v>
      </c>
    </row>
    <row r="35" ht="18" customHeight="1" x14ac:dyDescent="0.25">
      <c r="B35" s="963" t="s">
        <v>756</v>
      </c>
      <c r="C35" s="533"/>
      <c r="D35" s="964" t="s">
        <v>83</v>
      </c>
      <c r="E35" s="964" t="s">
        <v>83</v>
      </c>
      <c r="F35" s="964" t="s">
        <v>83</v>
      </c>
      <c r="G35" s="174" t="s">
        <v>83</v>
      </c>
      <c r="H35" s="174" t="s">
        <v>83</v>
      </c>
      <c r="I35" s="174" t="s">
        <v>83</v>
      </c>
      <c r="J35" s="964" t="s">
        <v>83</v>
      </c>
      <c r="K35" s="964" t="s">
        <v>83</v>
      </c>
      <c r="L35" s="964" t="s">
        <v>83</v>
      </c>
      <c r="M35" s="965" t="s">
        <v>83</v>
      </c>
    </row>
    <row r="36" ht="18" customHeight="1" x14ac:dyDescent="0.25">
      <c r="B36" s="963" t="s">
        <v>758</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760</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833</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855</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0.014435</v>
      </c>
      <c r="F41" s="964" t="s">
        <v>83</v>
      </c>
      <c r="G41" s="174" t="s">
        <v>83</v>
      </c>
      <c r="H41" s="174">
        <v>0.3</v>
      </c>
      <c r="I41" s="174" t="s">
        <v>83</v>
      </c>
      <c r="J41" s="964" t="s">
        <v>83</v>
      </c>
      <c r="K41" s="964">
        <v>0.000043305</v>
      </c>
      <c r="L41" s="964" t="s">
        <v>83</v>
      </c>
      <c r="M41" s="965" t="s">
        <v>83</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749</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752</v>
      </c>
      <c r="C45" s="533"/>
      <c r="D45" s="964" t="s">
        <v>83</v>
      </c>
      <c r="E45" s="964" t="s">
        <v>83</v>
      </c>
      <c r="F45" s="964" t="s">
        <v>83</v>
      </c>
      <c r="G45" s="174" t="s">
        <v>83</v>
      </c>
      <c r="H45" s="174" t="s">
        <v>83</v>
      </c>
      <c r="I45" s="174" t="s">
        <v>83</v>
      </c>
      <c r="J45" s="964" t="s">
        <v>83</v>
      </c>
      <c r="K45" s="964" t="s">
        <v>83</v>
      </c>
      <c r="L45" s="964" t="s">
        <v>83</v>
      </c>
      <c r="M45" s="965" t="s">
        <v>83</v>
      </c>
    </row>
    <row r="46" ht="18" customHeight="1" x14ac:dyDescent="0.25">
      <c r="B46" s="963" t="s">
        <v>754</v>
      </c>
      <c r="C46" s="533"/>
      <c r="D46" s="964" t="s">
        <v>83</v>
      </c>
      <c r="E46" s="964" t="s">
        <v>83</v>
      </c>
      <c r="F46" s="964" t="s">
        <v>83</v>
      </c>
      <c r="G46" s="174" t="s">
        <v>83</v>
      </c>
      <c r="H46" s="174" t="s">
        <v>83</v>
      </c>
      <c r="I46" s="174" t="s">
        <v>83</v>
      </c>
      <c r="J46" s="964" t="s">
        <v>83</v>
      </c>
      <c r="K46" s="964" t="s">
        <v>83</v>
      </c>
      <c r="L46" s="964" t="s">
        <v>83</v>
      </c>
      <c r="M46" s="965" t="s">
        <v>83</v>
      </c>
    </row>
    <row r="47" ht="18" customHeight="1" x14ac:dyDescent="0.25">
      <c r="B47" s="963" t="s">
        <v>756</v>
      </c>
      <c r="C47" s="533"/>
      <c r="D47" s="964" t="s">
        <v>83</v>
      </c>
      <c r="E47" s="964" t="s">
        <v>83</v>
      </c>
      <c r="F47" s="964" t="s">
        <v>83</v>
      </c>
      <c r="G47" s="174" t="s">
        <v>83</v>
      </c>
      <c r="H47" s="174" t="s">
        <v>83</v>
      </c>
      <c r="I47" s="174" t="s">
        <v>83</v>
      </c>
      <c r="J47" s="964" t="s">
        <v>83</v>
      </c>
      <c r="K47" s="964" t="s">
        <v>83</v>
      </c>
      <c r="L47" s="964" t="s">
        <v>83</v>
      </c>
      <c r="M47" s="965" t="s">
        <v>83</v>
      </c>
    </row>
    <row r="48" ht="18" customHeight="1" x14ac:dyDescent="0.25">
      <c r="B48" s="963" t="s">
        <v>758</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760</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833</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855</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749</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752</v>
      </c>
      <c r="C55" s="533"/>
      <c r="D55" s="964" t="s">
        <v>83</v>
      </c>
      <c r="E55" s="964" t="s">
        <v>83</v>
      </c>
      <c r="F55" s="964" t="s">
        <v>83</v>
      </c>
      <c r="G55" s="174" t="s">
        <v>83</v>
      </c>
      <c r="H55" s="174" t="s">
        <v>83</v>
      </c>
      <c r="I55" s="174" t="s">
        <v>83</v>
      </c>
      <c r="J55" s="964" t="s">
        <v>83</v>
      </c>
      <c r="K55" s="964" t="s">
        <v>83</v>
      </c>
      <c r="L55" s="964" t="s">
        <v>83</v>
      </c>
      <c r="M55" s="965" t="s">
        <v>83</v>
      </c>
    </row>
    <row r="56" ht="18" customHeight="1" x14ac:dyDescent="0.25">
      <c r="B56" s="963" t="s">
        <v>754</v>
      </c>
      <c r="C56" s="533"/>
      <c r="D56" s="964" t="s">
        <v>83</v>
      </c>
      <c r="E56" s="964" t="s">
        <v>83</v>
      </c>
      <c r="F56" s="964" t="s">
        <v>83</v>
      </c>
      <c r="G56" s="174" t="s">
        <v>83</v>
      </c>
      <c r="H56" s="174" t="s">
        <v>83</v>
      </c>
      <c r="I56" s="174" t="s">
        <v>83</v>
      </c>
      <c r="J56" s="964" t="s">
        <v>83</v>
      </c>
      <c r="K56" s="964" t="s">
        <v>83</v>
      </c>
      <c r="L56" s="964" t="s">
        <v>83</v>
      </c>
      <c r="M56" s="965" t="s">
        <v>83</v>
      </c>
    </row>
    <row r="57" ht="18" customHeight="1" x14ac:dyDescent="0.25">
      <c r="B57" s="963" t="s">
        <v>756</v>
      </c>
      <c r="C57" s="533"/>
      <c r="D57" s="964" t="s">
        <v>83</v>
      </c>
      <c r="E57" s="964" t="s">
        <v>83</v>
      </c>
      <c r="F57" s="964" t="s">
        <v>83</v>
      </c>
      <c r="G57" s="174" t="s">
        <v>83</v>
      </c>
      <c r="H57" s="174" t="s">
        <v>83</v>
      </c>
      <c r="I57" s="174" t="s">
        <v>83</v>
      </c>
      <c r="J57" s="964" t="s">
        <v>83</v>
      </c>
      <c r="K57" s="964" t="s">
        <v>83</v>
      </c>
      <c r="L57" s="964" t="s">
        <v>83</v>
      </c>
      <c r="M57" s="965" t="s">
        <v>83</v>
      </c>
    </row>
    <row r="58" ht="18" customHeight="1" x14ac:dyDescent="0.25">
      <c r="B58" s="963" t="s">
        <v>758</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760</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833</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855</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t="s">
        <v>83</v>
      </c>
      <c r="F63" s="964" t="s">
        <v>83</v>
      </c>
      <c r="G63" s="174" t="s">
        <v>83</v>
      </c>
      <c r="H63" s="174" t="s">
        <v>83</v>
      </c>
      <c r="I63" s="174" t="s">
        <v>83</v>
      </c>
      <c r="J63" s="964" t="s">
        <v>83</v>
      </c>
      <c r="K63" s="964" t="s">
        <v>83</v>
      </c>
      <c r="L63" s="964" t="s">
        <v>83</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752</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754</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0.48450700092992416</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0.48648533329645566</v>
      </c>
      <c r="F76" s="49"/>
      <c r="G76" s="119" t="s">
        <v>83</v>
      </c>
      <c r="H76" s="119">
        <v>99.59334182736276</v>
      </c>
      <c r="I76" s="140"/>
      <c r="J76" s="165" t="s">
        <v>83</v>
      </c>
      <c r="K76" s="165">
        <v>0.48450700092992416</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0.0545557</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8.51747</v>
      </c>
      <c r="F86" s="964" t="s">
        <v>83</v>
      </c>
      <c r="G86" s="174" t="s">
        <v>83</v>
      </c>
      <c r="H86" s="174">
        <v>0.6404483960612718</v>
      </c>
      <c r="I86" s="174" t="s">
        <v>83</v>
      </c>
      <c r="J86" s="964" t="s">
        <v>83</v>
      </c>
      <c r="K86" s="964">
        <v>0.05455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0.0000057000000000000005</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0.00019</v>
      </c>
      <c r="F91" s="943" t="s">
        <v>83</v>
      </c>
      <c r="G91" s="119" t="s">
        <v>83</v>
      </c>
      <c r="H91" s="119">
        <v>3.0000000000000004</v>
      </c>
      <c r="I91" s="119" t="s">
        <v>83</v>
      </c>
      <c r="J91" s="943" t="s">
        <v>83</v>
      </c>
      <c r="K91" s="943">
        <v>0.0000057000000000000005</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135</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491</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483</v>
      </c>
      <c r="G4" s="100"/>
      <c r="H4" s="100"/>
      <c r="I4" s="100"/>
      <c r="J4" s="100"/>
    </row>
    <row r="5" hidden="1" ht="14.1" customHeight="1" x14ac:dyDescent="0.25">
      <c r="A5" s="1" t="s">
        <v>483</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403</v>
      </c>
      <c r="C8" s="986" t="s">
        <v>68</v>
      </c>
      <c r="D8" s="987" t="s">
        <v>69</v>
      </c>
      <c r="E8" s="987" t="s">
        <v>70</v>
      </c>
      <c r="F8" s="987" t="s">
        <v>573</v>
      </c>
      <c r="G8" s="987" t="s">
        <v>72</v>
      </c>
      <c r="H8" s="988" t="s">
        <v>73</v>
      </c>
      <c r="I8" s="989" t="s">
        <v>900</v>
      </c>
      <c r="J8" s="670" t="s">
        <v>901</v>
      </c>
    </row>
    <row r="9" ht="14.1" customHeight="1" x14ac:dyDescent="0.25">
      <c r="B9" s="990" t="s">
        <v>407</v>
      </c>
      <c r="C9" s="991" t="s">
        <v>76</v>
      </c>
      <c r="D9" s="991"/>
      <c r="E9" s="991"/>
      <c r="F9" s="991"/>
      <c r="G9" s="991"/>
      <c r="H9" s="991"/>
      <c r="I9" s="991"/>
      <c r="J9" s="15" t="s">
        <v>902</v>
      </c>
    </row>
    <row r="10" ht="18" customHeight="1" x14ac:dyDescent="0.25">
      <c r="B10" s="992" t="s">
        <v>903</v>
      </c>
      <c r="C10" s="993">
        <v>0.00924924</v>
      </c>
      <c r="D10" s="994">
        <v>16.717396635565372</v>
      </c>
      <c r="E10" s="994">
        <v>0.7814364960777402</v>
      </c>
      <c r="F10" s="994">
        <v>1.0252767294923086</v>
      </c>
      <c r="G10" s="994" t="s">
        <v>128</v>
      </c>
      <c r="H10" s="679">
        <v>1.6362805664958178</v>
      </c>
      <c r="I10" s="995" t="s">
        <v>83</v>
      </c>
      <c r="J10" s="996">
        <v>675.1770264964316</v>
      </c>
    </row>
    <row r="11" ht="18" customHeight="1" x14ac:dyDescent="0.25">
      <c r="B11" s="997" t="s">
        <v>904</v>
      </c>
      <c r="C11" s="998"/>
      <c r="D11" s="683">
        <v>13.562266182864564</v>
      </c>
      <c r="E11" s="132"/>
      <c r="F11" s="132"/>
      <c r="G11" s="132"/>
      <c r="H11" s="999"/>
      <c r="I11" s="1000"/>
      <c r="J11" s="692">
        <v>379.7434531202078</v>
      </c>
    </row>
    <row r="12" ht="18" customHeight="1" x14ac:dyDescent="0.25">
      <c r="B12" s="1001" t="s">
        <v>905</v>
      </c>
      <c r="C12" s="1002"/>
      <c r="D12" s="688">
        <v>5.205598395713007</v>
      </c>
      <c r="E12" s="199"/>
      <c r="F12" s="199"/>
      <c r="G12" s="199"/>
      <c r="H12" s="1003"/>
      <c r="I12" s="1000"/>
      <c r="J12" s="690">
        <v>146.60371282929768</v>
      </c>
    </row>
    <row r="13" ht="18" customHeight="1" x14ac:dyDescent="0.25">
      <c r="B13" s="1004" t="s">
        <v>906</v>
      </c>
      <c r="C13" s="1005"/>
      <c r="D13" s="269"/>
      <c r="E13" s="49"/>
      <c r="F13" s="49"/>
      <c r="G13" s="49"/>
      <c r="H13" s="1006"/>
      <c r="I13" s="47"/>
      <c r="J13" s="1007"/>
    </row>
    <row r="14" ht="18" customHeight="1" x14ac:dyDescent="0.25">
      <c r="B14" s="1008" t="s">
        <v>907</v>
      </c>
      <c r="C14" s="1005"/>
      <c r="D14" s="688">
        <v>5.205598395713007</v>
      </c>
      <c r="E14" s="49"/>
      <c r="F14" s="49"/>
      <c r="G14" s="49"/>
      <c r="H14" s="1006"/>
      <c r="I14" s="47"/>
      <c r="J14" s="690">
        <v>145.7567550799642</v>
      </c>
    </row>
    <row r="15" ht="18" customHeight="1" x14ac:dyDescent="0.25">
      <c r="B15" s="1009" t="s">
        <v>908</v>
      </c>
      <c r="C15" s="1005"/>
      <c r="D15" s="688">
        <v>3.2057405621382387</v>
      </c>
      <c r="E15" s="49"/>
      <c r="F15" s="49"/>
      <c r="G15" s="49"/>
      <c r="H15" s="1006"/>
      <c r="I15" s="47"/>
      <c r="J15" s="690">
        <v>89.76073573987068</v>
      </c>
    </row>
    <row r="16" ht="18" customHeight="1" x14ac:dyDescent="0.25">
      <c r="B16" s="1009" t="s">
        <v>909</v>
      </c>
      <c r="C16" s="1005"/>
      <c r="D16" s="688">
        <v>0.045602072894834436</v>
      </c>
      <c r="E16" s="49"/>
      <c r="F16" s="49"/>
      <c r="G16" s="49"/>
      <c r="H16" s="1006"/>
      <c r="I16" s="47"/>
      <c r="J16" s="690">
        <v>1.2768580410553643</v>
      </c>
    </row>
    <row r="17" ht="18" customHeight="1" x14ac:dyDescent="0.25">
      <c r="B17" s="1009" t="s">
        <v>910</v>
      </c>
      <c r="C17" s="1005"/>
      <c r="D17" s="688">
        <v>1.954255760679935</v>
      </c>
      <c r="E17" s="49"/>
      <c r="F17" s="49"/>
      <c r="G17" s="49"/>
      <c r="H17" s="1006"/>
      <c r="I17" s="47"/>
      <c r="J17" s="690">
        <v>54.71916129903818</v>
      </c>
    </row>
    <row r="18" ht="18" customHeight="1" x14ac:dyDescent="0.25">
      <c r="B18" s="1001" t="s">
        <v>911</v>
      </c>
      <c r="C18" s="1005"/>
      <c r="D18" s="688">
        <v>6.931253760042586</v>
      </c>
      <c r="E18" s="49"/>
      <c r="F18" s="49"/>
      <c r="G18" s="49"/>
      <c r="H18" s="1006"/>
      <c r="I18" s="47"/>
      <c r="J18" s="690">
        <v>194.0751052811924</v>
      </c>
    </row>
    <row r="19" ht="18" customHeight="1" x14ac:dyDescent="0.25">
      <c r="B19" s="1001" t="s">
        <v>912</v>
      </c>
      <c r="C19" s="1005"/>
      <c r="D19" s="688">
        <v>0.040175743970081515</v>
      </c>
      <c r="E19" s="49"/>
      <c r="F19" s="49"/>
      <c r="G19" s="49"/>
      <c r="H19" s="1006"/>
      <c r="I19" s="47"/>
      <c r="J19" s="690">
        <v>1.1249208311622825</v>
      </c>
    </row>
    <row r="20" ht="18" customHeight="1" x14ac:dyDescent="0.25">
      <c r="B20" s="1010" t="s">
        <v>913</v>
      </c>
      <c r="C20" s="1011"/>
      <c r="D20" s="994">
        <v>1.3852382831388887</v>
      </c>
      <c r="E20" s="275"/>
      <c r="F20" s="275"/>
      <c r="G20" s="275"/>
      <c r="H20" s="1012"/>
      <c r="I20" s="80"/>
      <c r="J20" s="690">
        <v>38.78667192788888</v>
      </c>
    </row>
    <row r="21" ht="18" customHeight="1" x14ac:dyDescent="0.25">
      <c r="B21" s="1013" t="s">
        <v>914</v>
      </c>
      <c r="C21" s="1002"/>
      <c r="D21" s="688">
        <v>3.1551304527008095</v>
      </c>
      <c r="E21" s="688">
        <v>0.05189865355280371</v>
      </c>
      <c r="F21" s="199"/>
      <c r="G21" s="199"/>
      <c r="H21" s="871">
        <v>1.6271546024117367</v>
      </c>
      <c r="I21" s="47"/>
      <c r="J21" s="686">
        <v>102.09679586711565</v>
      </c>
    </row>
    <row r="22" ht="18" customHeight="1" x14ac:dyDescent="0.25">
      <c r="B22" s="1001" t="s">
        <v>915</v>
      </c>
      <c r="C22" s="1005"/>
      <c r="D22" s="688">
        <v>1.7397835117743563</v>
      </c>
      <c r="E22" s="688">
        <v>0.003196066978616896</v>
      </c>
      <c r="F22" s="1014"/>
      <c r="G22" s="1014"/>
      <c r="H22" s="871">
        <v>0.6171092639716778</v>
      </c>
      <c r="I22" s="47"/>
      <c r="J22" s="690">
        <v>49.56089607901546</v>
      </c>
    </row>
    <row r="23" ht="18" customHeight="1" x14ac:dyDescent="0.25">
      <c r="B23" s="1004" t="s">
        <v>906</v>
      </c>
      <c r="C23" s="1005"/>
      <c r="D23" s="269"/>
      <c r="E23" s="49"/>
      <c r="F23" s="49"/>
      <c r="G23" s="49"/>
      <c r="H23" s="1006"/>
      <c r="I23" s="47"/>
      <c r="J23" s="1007"/>
    </row>
    <row r="24" ht="18" customHeight="1" x14ac:dyDescent="0.25">
      <c r="B24" s="1008" t="s">
        <v>916</v>
      </c>
      <c r="C24" s="1005"/>
      <c r="D24" s="688">
        <v>1.7397835117743563</v>
      </c>
      <c r="E24" s="688">
        <v>0.003196066978616896</v>
      </c>
      <c r="F24" s="49"/>
      <c r="G24" s="49"/>
      <c r="H24" s="688">
        <v>0.6171092639716778</v>
      </c>
      <c r="I24" s="47"/>
      <c r="J24" s="690">
        <v>49.56089607901546</v>
      </c>
    </row>
    <row r="25" ht="18" customHeight="1" x14ac:dyDescent="0.25">
      <c r="B25" s="1009" t="s">
        <v>917</v>
      </c>
      <c r="C25" s="1005"/>
      <c r="D25" s="688">
        <v>1.186296769533689</v>
      </c>
      <c r="E25" s="688">
        <v>0.0016412650520874134</v>
      </c>
      <c r="F25" s="49"/>
      <c r="G25" s="49"/>
      <c r="H25" s="871">
        <v>0.4265175306647986</v>
      </c>
      <c r="I25" s="47"/>
      <c r="J25" s="690">
        <v>33.65124478574646</v>
      </c>
    </row>
    <row r="26" ht="18" customHeight="1" x14ac:dyDescent="0.25">
      <c r="B26" s="1009" t="s">
        <v>918</v>
      </c>
      <c r="C26" s="1005"/>
      <c r="D26" s="688">
        <v>0.001996955195961718</v>
      </c>
      <c r="E26" s="688">
        <v>0.0000028878598786217076</v>
      </c>
      <c r="F26" s="49"/>
      <c r="G26" s="49"/>
      <c r="H26" s="871">
        <v>0.0007385941676768048</v>
      </c>
      <c r="I26" s="47"/>
      <c r="J26" s="690">
        <v>0.056680028354762865</v>
      </c>
    </row>
    <row r="27" ht="18" customHeight="1" x14ac:dyDescent="0.25">
      <c r="B27" s="1009" t="s">
        <v>919</v>
      </c>
      <c r="C27" s="1005"/>
      <c r="D27" s="688">
        <v>0.5514897870447055</v>
      </c>
      <c r="E27" s="688">
        <v>0.0015519140666508608</v>
      </c>
      <c r="F27" s="49"/>
      <c r="G27" s="49"/>
      <c r="H27" s="871">
        <v>0.18985313913920238</v>
      </c>
      <c r="I27" s="47"/>
      <c r="J27" s="690">
        <v>15.852971264914233</v>
      </c>
    </row>
    <row r="28" ht="18" customHeight="1" x14ac:dyDescent="0.25">
      <c r="B28" s="1001" t="s">
        <v>920</v>
      </c>
      <c r="C28" s="1005"/>
      <c r="D28" s="688">
        <v>0.6140785970725159</v>
      </c>
      <c r="E28" s="688">
        <v>0.016086882496363003</v>
      </c>
      <c r="F28" s="1014"/>
      <c r="G28" s="1014"/>
      <c r="H28" s="1015">
        <v>0.22301786156338244</v>
      </c>
      <c r="I28" s="47"/>
      <c r="J28" s="690">
        <v>21.457224579566642</v>
      </c>
    </row>
    <row r="29" ht="18" customHeight="1" x14ac:dyDescent="0.25">
      <c r="B29" s="1001" t="s">
        <v>921</v>
      </c>
      <c r="C29" s="1005"/>
      <c r="D29" s="688">
        <v>0.16070297588032606</v>
      </c>
      <c r="E29" s="688" t="s">
        <v>83</v>
      </c>
      <c r="F29" s="1014"/>
      <c r="G29" s="1014"/>
      <c r="H29" s="1015">
        <v>0.018580084951676613</v>
      </c>
      <c r="I29" s="47"/>
      <c r="J29" s="690">
        <v>4.49968332464913</v>
      </c>
    </row>
    <row r="30" ht="18" customHeight="1" x14ac:dyDescent="0.25">
      <c r="B30" s="1001" t="s">
        <v>922</v>
      </c>
      <c r="C30" s="1005"/>
      <c r="D30" s="688">
        <v>0.640565367973611</v>
      </c>
      <c r="E30" s="688">
        <v>0.0026253412227999874</v>
      </c>
      <c r="F30" s="1014"/>
      <c r="G30" s="1014"/>
      <c r="H30" s="1015">
        <v>0.768447391925</v>
      </c>
      <c r="I30" s="47"/>
      <c r="J30" s="690">
        <v>18.631545727303102</v>
      </c>
    </row>
    <row r="31" ht="18" customHeight="1" x14ac:dyDescent="0.3">
      <c r="B31" s="1010" t="s">
        <v>923</v>
      </c>
      <c r="C31" s="1016"/>
      <c r="D31" s="299"/>
      <c r="E31" s="39">
        <v>0.029990362855023826</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0.7295378425249366</v>
      </c>
      <c r="F33" s="1027">
        <v>1.0252767294923086</v>
      </c>
      <c r="G33" s="1027" t="s">
        <v>230</v>
      </c>
      <c r="H33" s="1028">
        <v>0.009125964084081093</v>
      </c>
      <c r="I33" s="47"/>
      <c r="J33" s="1029">
        <v>193.3275282691082</v>
      </c>
    </row>
    <row r="34" ht="18" customHeight="1" x14ac:dyDescent="0.25">
      <c r="B34" s="1001" t="s">
        <v>926</v>
      </c>
      <c r="C34" s="1024"/>
      <c r="D34" s="1024"/>
      <c r="E34" s="1026">
        <v>0.6007440034263354</v>
      </c>
      <c r="F34" s="1024"/>
      <c r="G34" s="1024"/>
      <c r="H34" s="1024"/>
      <c r="I34" s="47"/>
      <c r="J34" s="1029">
        <v>159.19716090797888</v>
      </c>
    </row>
    <row r="35" ht="18" customHeight="1" x14ac:dyDescent="0.25">
      <c r="B35" s="1008" t="s">
        <v>927</v>
      </c>
      <c r="C35" s="1024"/>
      <c r="D35" s="1024"/>
      <c r="E35" s="1026">
        <v>0.19106629142857143</v>
      </c>
      <c r="F35" s="1024"/>
      <c r="G35" s="1024"/>
      <c r="H35" s="1024"/>
      <c r="I35" s="47"/>
      <c r="J35" s="1029">
        <v>50.632567228571425</v>
      </c>
    </row>
    <row r="36" ht="18" customHeight="1" x14ac:dyDescent="0.25">
      <c r="B36" s="1008" t="s">
        <v>928</v>
      </c>
      <c r="C36" s="1024"/>
      <c r="D36" s="1024"/>
      <c r="E36" s="1026">
        <v>0.09549309737332785</v>
      </c>
      <c r="F36" s="1024"/>
      <c r="G36" s="1024"/>
      <c r="H36" s="1024"/>
      <c r="I36" s="47"/>
      <c r="J36" s="1029">
        <v>25.305670803931882</v>
      </c>
    </row>
    <row r="37" ht="18" customHeight="1" x14ac:dyDescent="0.25">
      <c r="B37" s="1008" t="s">
        <v>929</v>
      </c>
      <c r="C37" s="1024"/>
      <c r="D37" s="1024"/>
      <c r="E37" s="1026">
        <v>0.13119826660105388</v>
      </c>
      <c r="F37" s="1024"/>
      <c r="G37" s="1024"/>
      <c r="H37" s="1024"/>
      <c r="I37" s="47"/>
      <c r="J37" s="1029">
        <v>34.767540649279276</v>
      </c>
    </row>
    <row r="38" ht="18" customHeight="1" x14ac:dyDescent="0.25">
      <c r="B38" s="1008" t="s">
        <v>930</v>
      </c>
      <c r="C38" s="1024"/>
      <c r="D38" s="1024"/>
      <c r="E38" s="1026">
        <v>0.0011005953150161043</v>
      </c>
      <c r="F38" s="1024"/>
      <c r="G38" s="1024"/>
      <c r="H38" s="1024"/>
      <c r="I38" s="47"/>
      <c r="J38" s="1029">
        <v>0.29165775847926767</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0.1818857527083661</v>
      </c>
      <c r="F40" s="1024"/>
      <c r="G40" s="1024"/>
      <c r="H40" s="1024"/>
      <c r="I40" s="47"/>
      <c r="J40" s="1029">
        <v>48.19972446771702</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0.12879383909860115</v>
      </c>
      <c r="F42" s="1024"/>
      <c r="G42" s="1024"/>
      <c r="H42" s="1024"/>
      <c r="I42" s="47"/>
      <c r="J42" s="1029">
        <v>34.1303673611293</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0.00924924</v>
      </c>
      <c r="D45" s="890"/>
      <c r="E45" s="890"/>
      <c r="F45" s="890"/>
      <c r="G45" s="890"/>
      <c r="H45" s="1034"/>
      <c r="I45" s="1035"/>
      <c r="J45" s="1029">
        <v>0.00924924</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t="s">
        <v>83</v>
      </c>
      <c r="D47" s="890"/>
      <c r="E47" s="890"/>
      <c r="F47" s="890"/>
      <c r="G47" s="890"/>
      <c r="H47" s="1034"/>
      <c r="I47" s="1035"/>
      <c r="J47" s="1029" t="s">
        <v>83</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135</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435</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144</v>
      </c>
      <c r="G7" s="1058" t="s">
        <v>145</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346</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77.681</v>
      </c>
      <c r="D10" s="1071"/>
      <c r="E10" s="1071"/>
      <c r="F10" s="488">
        <v>67.01250493316265</v>
      </c>
      <c r="G10" s="1072">
        <v>5.205598395713007</v>
      </c>
      <c r="I10" s="1073" t="s">
        <v>977</v>
      </c>
      <c r="J10" s="1074" t="s">
        <v>978</v>
      </c>
      <c r="K10" s="530">
        <v>471</v>
      </c>
      <c r="L10" s="530">
        <v>470</v>
      </c>
      <c r="M10" s="530">
        <v>259.4923198254106</v>
      </c>
      <c r="N10" s="530">
        <v>64.9</v>
      </c>
      <c r="O10" s="530">
        <v>49.04151785714286</v>
      </c>
      <c r="P10" s="530">
        <v>93.3</v>
      </c>
      <c r="Q10" s="530">
        <v>20.928517857142857</v>
      </c>
      <c r="R10" s="530">
        <v>40.7</v>
      </c>
      <c r="S10" s="530">
        <v>150</v>
      </c>
      <c r="T10" s="530">
        <v>43.5</v>
      </c>
      <c r="U10" s="530">
        <v>283.83189749343745</v>
      </c>
      <c r="V10" s="530">
        <v>3.281786232118057</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77.681</v>
      </c>
      <c r="D12" s="199"/>
      <c r="E12" s="199"/>
      <c r="F12" s="488">
        <v>67.01250493316265</v>
      </c>
      <c r="G12" s="1080">
        <v>5.205598395713007</v>
      </c>
      <c r="I12" s="1073" t="s">
        <v>984</v>
      </c>
      <c r="J12" s="1074" t="s">
        <v>985</v>
      </c>
      <c r="K12" s="530">
        <v>11.449315068493151</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31.00818</v>
      </c>
      <c r="D13" s="1027">
        <v>242.4996094531243</v>
      </c>
      <c r="E13" s="1027">
        <v>6.5</v>
      </c>
      <c r="F13" s="488">
        <v>103.38370591689801</v>
      </c>
      <c r="G13" s="1082">
        <v>3.2057405621382387</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0.63282</v>
      </c>
      <c r="D14" s="1084">
        <v>169.02982259232994</v>
      </c>
      <c r="E14" s="1084">
        <v>6.5</v>
      </c>
      <c r="F14" s="488">
        <v>72.06168088055756</v>
      </c>
      <c r="G14" s="1085">
        <v>0.045602072894834436</v>
      </c>
      <c r="I14" s="1073" t="s">
        <v>988</v>
      </c>
      <c r="J14" s="1074" t="s">
        <v>346</v>
      </c>
      <c r="K14" s="530">
        <v>90.05891526598509</v>
      </c>
      <c r="L14" s="530">
        <v>70.3046101139495</v>
      </c>
      <c r="M14" s="530">
        <v>9.463509991311902</v>
      </c>
      <c r="N14" s="530">
        <v>96.46785714285713</v>
      </c>
      <c r="O14" s="530">
        <v>69.11785714285715</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46.04</v>
      </c>
      <c r="D15" s="1027">
        <v>99.56461837082921</v>
      </c>
      <c r="E15" s="1027">
        <v>6.5</v>
      </c>
      <c r="F15" s="488">
        <v>42.44691052736609</v>
      </c>
      <c r="G15" s="1082">
        <v>1.954255760679935</v>
      </c>
      <c r="I15" s="1086" t="s">
        <v>989</v>
      </c>
      <c r="J15" s="1087" t="s">
        <v>346</v>
      </c>
      <c r="K15" s="1088">
        <v>63.21879433971891</v>
      </c>
      <c r="L15" s="1088">
        <v>67.65555892254659</v>
      </c>
      <c r="M15" s="1088">
        <v>66.0975614950535</v>
      </c>
      <c r="N15" s="1088">
        <v>62.551348996405565</v>
      </c>
      <c r="O15" s="1088">
        <v>62.551348996405565</v>
      </c>
      <c r="P15" s="1088">
        <v>62.551348996405565</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799.3471740623027</v>
      </c>
      <c r="D16" s="521"/>
      <c r="E16" s="521"/>
      <c r="F16" s="488">
        <v>8.671143133987425</v>
      </c>
      <c r="G16" s="1089">
        <v>6.931253760042586</v>
      </c>
      <c r="I16" s="1090" t="s">
        <v>991</v>
      </c>
      <c r="J16" s="177"/>
      <c r="K16" s="177"/>
      <c r="L16" s="177"/>
      <c r="M16" s="177"/>
      <c r="N16" s="177"/>
      <c r="O16" s="177"/>
      <c r="P16" s="177"/>
      <c r="Q16" s="177"/>
      <c r="R16" s="177"/>
      <c r="S16" s="177"/>
      <c r="T16" s="177"/>
      <c r="U16" s="177"/>
      <c r="V16" s="177"/>
    </row>
    <row r="17" ht="18" customHeight="1" x14ac:dyDescent="0.25">
      <c r="B17" s="122" t="s">
        <v>992</v>
      </c>
      <c r="C17" s="488">
        <v>799.3471740623027</v>
      </c>
      <c r="D17" s="521"/>
      <c r="E17" s="521"/>
      <c r="F17" s="488">
        <v>8.671143133987425</v>
      </c>
      <c r="G17" s="1089">
        <v>6.931253760042586</v>
      </c>
      <c r="I17" s="1090" t="s">
        <v>993</v>
      </c>
      <c r="J17" s="177"/>
      <c r="K17" s="177"/>
      <c r="L17" s="177"/>
      <c r="M17" s="177"/>
      <c r="N17" s="177"/>
      <c r="O17" s="177"/>
      <c r="P17" s="177"/>
      <c r="Q17" s="177"/>
      <c r="R17" s="177"/>
      <c r="S17" s="177"/>
      <c r="T17" s="177"/>
      <c r="U17" s="177"/>
    </row>
    <row r="18" ht="18" customHeight="1" x14ac:dyDescent="0.25">
      <c r="B18" s="1091" t="s">
        <v>958</v>
      </c>
      <c r="C18" s="292">
        <v>414.041</v>
      </c>
      <c r="D18" s="1092">
        <v>26.132143297143976</v>
      </c>
      <c r="E18" s="1092">
        <v>6.5</v>
      </c>
      <c r="F18" s="488">
        <v>11.140792447883936</v>
      </c>
      <c r="G18" s="1093">
        <v>4.612744845914312</v>
      </c>
      <c r="I18" s="1090" t="s">
        <v>994</v>
      </c>
      <c r="J18" s="177"/>
      <c r="K18" s="177"/>
      <c r="L18" s="177"/>
      <c r="M18" s="177"/>
      <c r="N18" s="177"/>
      <c r="O18" s="177"/>
      <c r="P18" s="177"/>
      <c r="Q18" s="177"/>
      <c r="R18" s="177"/>
      <c r="S18" s="177"/>
      <c r="T18" s="177"/>
      <c r="U18" s="177"/>
    </row>
    <row r="19" ht="18" customHeight="1" x14ac:dyDescent="0.25">
      <c r="B19" s="1091" t="s">
        <v>959</v>
      </c>
      <c r="C19" s="292">
        <v>83.255</v>
      </c>
      <c r="D19" s="1092">
        <v>26.743145831297063</v>
      </c>
      <c r="E19" s="1092">
        <v>5.249999999999999</v>
      </c>
      <c r="F19" s="488">
        <v>9.208724743795687</v>
      </c>
      <c r="G19" s="1093">
        <v>0.7666723785447099</v>
      </c>
      <c r="I19" s="177"/>
      <c r="J19" s="177"/>
      <c r="K19" s="177"/>
      <c r="L19" s="177"/>
      <c r="M19" s="177"/>
      <c r="N19" s="177"/>
      <c r="O19" s="177"/>
      <c r="P19" s="177"/>
      <c r="Q19" s="177"/>
      <c r="R19" s="177"/>
      <c r="S19" s="177"/>
      <c r="T19" s="177"/>
      <c r="U19" s="177"/>
    </row>
    <row r="20" ht="18" customHeight="1" x14ac:dyDescent="0.25">
      <c r="B20" s="1091" t="s">
        <v>960</v>
      </c>
      <c r="C20" s="292">
        <v>13.577</v>
      </c>
      <c r="D20" s="1092">
        <v>28.62194067158367</v>
      </c>
      <c r="E20" s="1092">
        <v>6.5</v>
      </c>
      <c r="F20" s="488">
        <v>12.20225592872098</v>
      </c>
      <c r="G20" s="1093">
        <v>0.16567002874424475</v>
      </c>
      <c r="I20" s="177"/>
      <c r="J20" s="177"/>
      <c r="K20" s="1094"/>
      <c r="L20" s="1094"/>
      <c r="M20" s="1094"/>
      <c r="N20" s="1094"/>
      <c r="O20" s="1094"/>
      <c r="P20" s="1094"/>
      <c r="Q20" s="1094"/>
      <c r="R20" s="1094"/>
      <c r="S20" s="1094"/>
      <c r="T20" s="1094"/>
      <c r="U20" s="1094"/>
    </row>
    <row r="21" ht="18" customHeight="1" x14ac:dyDescent="0.25">
      <c r="B21" s="1091" t="s">
        <v>961</v>
      </c>
      <c r="C21" s="292">
        <v>288.4741740623026</v>
      </c>
      <c r="D21" s="1092">
        <v>16.280519277698986</v>
      </c>
      <c r="E21" s="1092">
        <v>4.5</v>
      </c>
      <c r="F21" s="488">
        <v>4.80516674099202</v>
      </c>
      <c r="G21" s="1093">
        <v>1.3861665068393192</v>
      </c>
      <c r="I21" s="177"/>
      <c r="J21" s="1094"/>
      <c r="K21" s="1094"/>
      <c r="L21" s="1094"/>
      <c r="M21" s="1094"/>
      <c r="N21" s="1094"/>
      <c r="O21" s="1094"/>
      <c r="P21" s="1094"/>
      <c r="Q21" s="1094"/>
      <c r="R21" s="1094"/>
      <c r="S21" s="1094"/>
      <c r="T21" s="1094"/>
      <c r="U21" s="1094"/>
    </row>
    <row r="22" ht="18" customHeight="1" x14ac:dyDescent="0.25">
      <c r="B22" s="749" t="s">
        <v>995</v>
      </c>
      <c r="C22" s="488">
        <v>26.78382931338768</v>
      </c>
      <c r="D22" s="521"/>
      <c r="E22" s="521"/>
      <c r="F22" s="488">
        <v>1.4999999999999998</v>
      </c>
      <c r="G22" s="1089">
        <v>0.040175743970081515</v>
      </c>
      <c r="I22" s="177"/>
    </row>
    <row r="23" ht="18" customHeight="1" x14ac:dyDescent="0.25">
      <c r="B23" s="122" t="s">
        <v>996</v>
      </c>
      <c r="C23" s="488">
        <v>26.78382931338768</v>
      </c>
      <c r="D23" s="521"/>
      <c r="E23" s="521"/>
      <c r="F23" s="488">
        <v>1.4999999999999998</v>
      </c>
      <c r="G23" s="1089">
        <v>0.040175743970081515</v>
      </c>
    </row>
    <row r="24" ht="18" customHeight="1" x14ac:dyDescent="0.25">
      <c r="B24" s="1091" t="s">
        <v>962</v>
      </c>
      <c r="C24" s="292">
        <v>23.46882931338768</v>
      </c>
      <c r="D24" s="1092" t="s">
        <v>121</v>
      </c>
      <c r="E24" s="1092" t="s">
        <v>121</v>
      </c>
      <c r="F24" s="488">
        <v>1.4999999999999998</v>
      </c>
      <c r="G24" s="1093">
        <v>0.03520324397008152</v>
      </c>
    </row>
    <row r="25" ht="18" customHeight="1" x14ac:dyDescent="0.25">
      <c r="B25" s="1091" t="s">
        <v>963</v>
      </c>
      <c r="C25" s="292">
        <v>3.315</v>
      </c>
      <c r="D25" s="1092" t="s">
        <v>121</v>
      </c>
      <c r="E25" s="1092" t="s">
        <v>121</v>
      </c>
      <c r="F25" s="488">
        <v>1.4999999999999998</v>
      </c>
      <c r="G25" s="1093">
        <v>0.0049724999999999995</v>
      </c>
    </row>
    <row r="26" ht="18" customHeight="1" x14ac:dyDescent="0.25">
      <c r="B26" s="749" t="s">
        <v>997</v>
      </c>
      <c r="C26" s="488">
        <v>711.8751340277778</v>
      </c>
      <c r="D26" s="521"/>
      <c r="E26" s="521"/>
      <c r="F26" s="488">
        <v>1.9459006459478834</v>
      </c>
      <c r="G26" s="1089">
        <v>1.3852382831388887</v>
      </c>
    </row>
    <row r="27" ht="18" customHeight="1" x14ac:dyDescent="0.25">
      <c r="B27" s="1079" t="s">
        <v>998</v>
      </c>
      <c r="C27" s="1025">
        <v>0.5242895833333333</v>
      </c>
      <c r="D27" s="1025" t="s">
        <v>121</v>
      </c>
      <c r="E27" s="1025" t="s">
        <v>121</v>
      </c>
      <c r="F27" s="488">
        <v>5</v>
      </c>
      <c r="G27" s="1095">
        <v>0.0026214479166666665</v>
      </c>
    </row>
    <row r="28" ht="18" customHeight="1" x14ac:dyDescent="0.25">
      <c r="B28" s="1079" t="s">
        <v>999</v>
      </c>
      <c r="C28" s="1025">
        <v>75.90408333333333</v>
      </c>
      <c r="D28" s="1025" t="s">
        <v>121</v>
      </c>
      <c r="E28" s="1025" t="s">
        <v>121</v>
      </c>
      <c r="F28" s="488">
        <v>18</v>
      </c>
      <c r="G28" s="1095">
        <v>1.3662735</v>
      </c>
    </row>
    <row r="29" ht="18" customHeight="1" x14ac:dyDescent="0.25">
      <c r="B29" s="1079" t="s">
        <v>1000</v>
      </c>
      <c r="C29" s="1083">
        <v>590.0167611111111</v>
      </c>
      <c r="D29" s="1084" t="s">
        <v>121</v>
      </c>
      <c r="E29" s="1084" t="s">
        <v>121</v>
      </c>
      <c r="F29" s="488">
        <v>0.02</v>
      </c>
      <c r="G29" s="1085">
        <v>0.011800335222222224</v>
      </c>
    </row>
    <row r="30" ht="18" customHeight="1" x14ac:dyDescent="0.25">
      <c r="B30" s="1079" t="s">
        <v>1001</v>
      </c>
      <c r="C30" s="488">
        <v>45.43</v>
      </c>
      <c r="D30" s="521"/>
      <c r="E30" s="521"/>
      <c r="F30" s="488">
        <v>0.1</v>
      </c>
      <c r="G30" s="1089">
        <v>0.004543</v>
      </c>
    </row>
    <row r="31" ht="18" customHeight="1" x14ac:dyDescent="0.25">
      <c r="B31" s="829" t="s">
        <v>1002</v>
      </c>
      <c r="C31" s="1025">
        <v>1.57</v>
      </c>
      <c r="D31" s="1025" t="s">
        <v>121</v>
      </c>
      <c r="E31" s="1025" t="s">
        <v>121</v>
      </c>
      <c r="F31" s="488">
        <v>0.09999999999999999</v>
      </c>
      <c r="G31" s="1095">
        <v>0.000157</v>
      </c>
    </row>
    <row r="32" ht="18" customHeight="1" x14ac:dyDescent="0.25">
      <c r="B32" s="829" t="s">
        <v>1003</v>
      </c>
      <c r="C32" s="1025">
        <v>43.86</v>
      </c>
      <c r="D32" s="1025" t="s">
        <v>121</v>
      </c>
      <c r="E32" s="1025" t="s">
        <v>121</v>
      </c>
      <c r="F32" s="488">
        <v>0.1</v>
      </c>
      <c r="G32" s="1095">
        <v>0.004386</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135</v>
      </c>
      <c r="C39" s="177"/>
      <c r="D39" s="177"/>
      <c r="E39" s="177"/>
      <c r="F39" s="177"/>
      <c r="G39" s="177"/>
    </row>
    <row r="40" ht="14.1" customHeight="1" x14ac:dyDescent="0.25">
      <c r="B40" s="559"/>
      <c r="C40" s="177"/>
      <c r="D40" s="177"/>
      <c r="E40" s="177"/>
      <c r="F40" s="177"/>
      <c r="G40" s="177"/>
    </row>
    <row r="41" ht="14.1" customHeight="1" x14ac:dyDescent="0.25">
      <c r="B41" s="155" t="s">
        <v>491</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483</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144</v>
      </c>
      <c r="K6" s="1113" t="s">
        <v>145</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540</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542</v>
      </c>
      <c r="K8" s="1139" t="s">
        <v>542</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483</v>
      </c>
      <c r="B10" s="1158" t="s">
        <v>1047</v>
      </c>
      <c r="C10" s="1159">
        <v>77.681</v>
      </c>
      <c r="D10" s="1014"/>
      <c r="E10" s="1014"/>
      <c r="F10" s="1014"/>
      <c r="G10" s="1014"/>
      <c r="H10" s="1014"/>
      <c r="I10" s="1160"/>
      <c r="J10" s="1161">
        <v>22.39651281232678</v>
      </c>
      <c r="K10" s="1162">
        <v>1.7397835117743563</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24.33632498819084</v>
      </c>
      <c r="Y11" s="1182"/>
      <c r="Z11" s="1182"/>
      <c r="AA11" s="1182"/>
      <c r="AB11" s="1183"/>
    </row>
    <row r="12" ht="18" customHeight="1" x14ac:dyDescent="0.25" s="219" customFormat="1">
      <c r="B12" s="1184" t="s">
        <v>1051</v>
      </c>
      <c r="C12" s="1185">
        <v>77.681</v>
      </c>
      <c r="D12" s="1170"/>
      <c r="E12" s="1170"/>
      <c r="F12" s="1170"/>
      <c r="G12" s="1170"/>
      <c r="H12" s="1170"/>
      <c r="I12" s="1171"/>
      <c r="J12" s="1186">
        <v>22.39651281232678</v>
      </c>
      <c r="K12" s="1162">
        <v>1.7397835117743563</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31.00818</v>
      </c>
      <c r="D13" s="1194">
        <v>100</v>
      </c>
      <c r="E13" s="1194"/>
      <c r="F13" s="1194"/>
      <c r="G13" s="1195">
        <v>471</v>
      </c>
      <c r="H13" s="1196">
        <v>4.982043023228145</v>
      </c>
      <c r="I13" s="1197">
        <v>0.24</v>
      </c>
      <c r="J13" s="1186">
        <v>38.25754267208488</v>
      </c>
      <c r="K13" s="1198">
        <v>1.186296769533689</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0.63282</v>
      </c>
      <c r="D14" s="1194">
        <v>100</v>
      </c>
      <c r="E14" s="1194"/>
      <c r="F14" s="1194"/>
      <c r="G14" s="1195">
        <v>470</v>
      </c>
      <c r="H14" s="1196">
        <v>3.096592858921243</v>
      </c>
      <c r="I14" s="1197">
        <v>0.18</v>
      </c>
      <c r="J14" s="1186">
        <v>3.1556448847408713</v>
      </c>
      <c r="K14" s="1198">
        <v>0.001996955195961718</v>
      </c>
      <c r="M14" s="1199"/>
      <c r="N14" s="1200"/>
      <c r="O14" s="1205" t="s">
        <v>1053</v>
      </c>
      <c r="P14" s="1179" t="s">
        <v>1038</v>
      </c>
      <c r="Q14" s="1206"/>
      <c r="R14" s="841">
        <v>16.97028343113997</v>
      </c>
      <c r="S14" s="841"/>
      <c r="T14" s="1207"/>
      <c r="U14" s="1207"/>
      <c r="V14" s="1207"/>
      <c r="W14" s="1207"/>
      <c r="X14" s="1207">
        <v>1</v>
      </c>
      <c r="Y14" s="1207"/>
      <c r="Z14" s="1207"/>
      <c r="AA14" s="1207"/>
      <c r="AB14" s="1208"/>
    </row>
    <row r="15" ht="18" customHeight="1" x14ac:dyDescent="0.25" s="219" customFormat="1">
      <c r="B15" s="1193" t="s">
        <v>919</v>
      </c>
      <c r="C15" s="1194">
        <v>46.04</v>
      </c>
      <c r="D15" s="1194">
        <v>100</v>
      </c>
      <c r="E15" s="1194"/>
      <c r="F15" s="1194"/>
      <c r="G15" s="1195">
        <v>259.49231982541056</v>
      </c>
      <c r="H15" s="1196">
        <v>1.9629626965515166</v>
      </c>
      <c r="I15" s="1197">
        <v>0.18</v>
      </c>
      <c r="J15" s="1186">
        <v>11.978492333725141</v>
      </c>
      <c r="K15" s="1198">
        <v>0.5514897870447055</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799.3471740623027</v>
      </c>
      <c r="D16" s="1211"/>
      <c r="E16" s="1211"/>
      <c r="F16" s="1211"/>
      <c r="G16" s="1211"/>
      <c r="H16" s="1211"/>
      <c r="I16" s="1212"/>
      <c r="J16" s="1186">
        <v>0.7682251429647932</v>
      </c>
      <c r="K16" s="1162">
        <v>0.6140785970725159</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799.3471740623027</v>
      </c>
      <c r="D17" s="1172"/>
      <c r="E17" s="1172"/>
      <c r="F17" s="1172"/>
      <c r="G17" s="1172"/>
      <c r="H17" s="1172"/>
      <c r="I17" s="1216"/>
      <c r="J17" s="1186">
        <v>0.7682251429647932</v>
      </c>
      <c r="K17" s="1162">
        <v>0.6140785970725159</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414.041</v>
      </c>
      <c r="D18" s="27">
        <v>100</v>
      </c>
      <c r="E18" s="1219" t="s">
        <v>307</v>
      </c>
      <c r="F18" s="1219" t="s">
        <v>307</v>
      </c>
      <c r="G18" s="1220">
        <v>64.9</v>
      </c>
      <c r="H18" s="27">
        <v>0.5459340999208445</v>
      </c>
      <c r="I18" s="28">
        <v>0.19</v>
      </c>
      <c r="J18" s="1186">
        <v>1.1223831863567648</v>
      </c>
      <c r="K18" s="1221">
        <v>0.46471265686234126</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83.255</v>
      </c>
      <c r="D19" s="27">
        <v>100</v>
      </c>
      <c r="E19" s="1219" t="s">
        <v>307</v>
      </c>
      <c r="F19" s="1219" t="s">
        <v>307</v>
      </c>
      <c r="G19" s="1220">
        <v>49.04151785714286</v>
      </c>
      <c r="H19" s="27">
        <v>0.5586987290880464</v>
      </c>
      <c r="I19" s="28">
        <v>0.19</v>
      </c>
      <c r="J19" s="1186">
        <v>1.148625923638469</v>
      </c>
      <c r="K19" s="1221">
        <v>0.09562885127252073</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13.577</v>
      </c>
      <c r="D20" s="27">
        <v>100</v>
      </c>
      <c r="E20" s="1219" t="s">
        <v>307</v>
      </c>
      <c r="F20" s="1219" t="s">
        <v>307</v>
      </c>
      <c r="G20" s="1220">
        <v>93.3</v>
      </c>
      <c r="H20" s="27">
        <v>0.5979491709061844</v>
      </c>
      <c r="I20" s="28">
        <v>0.19</v>
      </c>
      <c r="J20" s="1186">
        <v>1.22932071072017</v>
      </c>
      <c r="K20" s="1221">
        <v>0.016690487289447747</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288.4741740623026</v>
      </c>
      <c r="D21" s="27">
        <v>100</v>
      </c>
      <c r="E21" s="1219" t="s">
        <v>307</v>
      </c>
      <c r="F21" s="1219" t="s">
        <v>307</v>
      </c>
      <c r="G21" s="1220">
        <v>20.928517857142857</v>
      </c>
      <c r="H21" s="27">
        <v>0.276388627229006</v>
      </c>
      <c r="I21" s="28">
        <v>0.19</v>
      </c>
      <c r="J21" s="1186">
        <v>0.12842259369882142</v>
      </c>
      <c r="K21" s="1221">
        <v>0.037046601648206175</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26.78382931338768</v>
      </c>
      <c r="D22" s="1172"/>
      <c r="E22" s="1172"/>
      <c r="F22" s="1172"/>
      <c r="G22" s="1172"/>
      <c r="H22" s="1172"/>
      <c r="I22" s="1216"/>
      <c r="J22" s="1186">
        <v>5.999999999999999</v>
      </c>
      <c r="K22" s="1162">
        <v>0.16070297588032606</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26.78382931338768</v>
      </c>
      <c r="D23" s="1172"/>
      <c r="E23" s="1172"/>
      <c r="F23" s="1172"/>
      <c r="G23" s="1172"/>
      <c r="H23" s="1172"/>
      <c r="I23" s="1216"/>
      <c r="J23" s="1186">
        <v>5.999999999999999</v>
      </c>
      <c r="K23" s="1162">
        <v>0.16070297588032606</v>
      </c>
      <c r="M23" s="1199"/>
      <c r="N23" s="1177" t="s">
        <v>1059</v>
      </c>
      <c r="O23" s="1178" t="s">
        <v>1050</v>
      </c>
      <c r="P23" s="1179" t="s">
        <v>1038</v>
      </c>
      <c r="Q23" s="1180"/>
      <c r="R23" s="1181">
        <v>85.19652952167858</v>
      </c>
      <c r="S23" s="1181"/>
      <c r="T23" s="1182">
        <v>4.574283231972198</v>
      </c>
      <c r="U23" s="1182"/>
      <c r="V23" s="1182"/>
      <c r="W23" s="1182"/>
      <c r="X23" s="1182">
        <v>10.229187246349214</v>
      </c>
      <c r="Y23" s="1182"/>
      <c r="Z23" s="1182"/>
      <c r="AA23" s="1182"/>
      <c r="AB23" s="1183"/>
    </row>
    <row r="24" ht="18" customHeight="1" x14ac:dyDescent="0.25" s="219" customFormat="1">
      <c r="B24" s="1217" t="s">
        <v>962</v>
      </c>
      <c r="C24" s="1218">
        <v>23.46882931338768</v>
      </c>
      <c r="D24" s="27">
        <v>100</v>
      </c>
      <c r="E24" s="1219" t="s">
        <v>307</v>
      </c>
      <c r="F24" s="1219" t="s">
        <v>307</v>
      </c>
      <c r="G24" s="1220">
        <v>40.7</v>
      </c>
      <c r="H24" s="27" t="s">
        <v>307</v>
      </c>
      <c r="I24" s="28" t="s">
        <v>307</v>
      </c>
      <c r="J24" s="1186">
        <v>5.999999999999999</v>
      </c>
      <c r="K24" s="1221">
        <v>0.14081297588032607</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3.315</v>
      </c>
      <c r="D25" s="27">
        <v>100</v>
      </c>
      <c r="E25" s="1219" t="s">
        <v>307</v>
      </c>
      <c r="F25" s="1219" t="s">
        <v>307</v>
      </c>
      <c r="G25" s="1220">
        <v>150</v>
      </c>
      <c r="H25" s="27" t="s">
        <v>307</v>
      </c>
      <c r="I25" s="28" t="s">
        <v>307</v>
      </c>
      <c r="J25" s="1186">
        <v>5.999999999999999</v>
      </c>
      <c r="K25" s="1221">
        <v>0.019889999999999998</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711.8751340277778</v>
      </c>
      <c r="D26" s="1172"/>
      <c r="E26" s="1172"/>
      <c r="F26" s="1172"/>
      <c r="G26" s="1172"/>
      <c r="H26" s="1172"/>
      <c r="I26" s="1216"/>
      <c r="J26" s="1186">
        <v>0.8998282667204607</v>
      </c>
      <c r="K26" s="1162">
        <v>0.640565367973611</v>
      </c>
      <c r="M26" s="1199"/>
      <c r="N26" s="1200"/>
      <c r="O26" s="1205" t="s">
        <v>1053</v>
      </c>
      <c r="P26" s="1179" t="s">
        <v>1038</v>
      </c>
      <c r="Q26" s="1206"/>
      <c r="R26" s="841">
        <v>16.640008797672646</v>
      </c>
      <c r="S26" s="841"/>
      <c r="T26" s="1207">
        <v>2</v>
      </c>
      <c r="U26" s="1207"/>
      <c r="V26" s="1207"/>
      <c r="W26" s="1207"/>
      <c r="X26" s="1207">
        <v>1</v>
      </c>
      <c r="Y26" s="1207"/>
      <c r="Z26" s="1207"/>
      <c r="AA26" s="1207"/>
      <c r="AB26" s="1208"/>
    </row>
    <row r="27" ht="18" customHeight="1" x14ac:dyDescent="0.25" s="219" customFormat="1">
      <c r="B27" s="1215" t="s">
        <v>1061</v>
      </c>
      <c r="C27" s="1219">
        <v>0.5242895833333333</v>
      </c>
      <c r="D27" s="1219">
        <v>100</v>
      </c>
      <c r="E27" s="1219"/>
      <c r="F27" s="1219"/>
      <c r="G27" s="1220">
        <v>43.5</v>
      </c>
      <c r="H27" s="27"/>
      <c r="I27" s="492"/>
      <c r="J27" s="1186">
        <v>0.13</v>
      </c>
      <c r="K27" s="1221">
        <v>0.00006815764583333334</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75.90408333333333</v>
      </c>
      <c r="D28" s="1219">
        <v>100</v>
      </c>
      <c r="E28" s="1219"/>
      <c r="F28" s="1219"/>
      <c r="G28" s="1220">
        <v>283.83189749343745</v>
      </c>
      <c r="H28" s="27"/>
      <c r="I28" s="492"/>
      <c r="J28" s="1186">
        <v>1.5599999999999998</v>
      </c>
      <c r="K28" s="1221">
        <v>0.11841036999999999</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590.0167611111111</v>
      </c>
      <c r="D29" s="1219">
        <v>100</v>
      </c>
      <c r="E29" s="1219"/>
      <c r="F29" s="1219"/>
      <c r="G29" s="1220">
        <v>3.281786232118058</v>
      </c>
      <c r="H29" s="27"/>
      <c r="I29" s="492"/>
      <c r="J29" s="1186">
        <v>0.8341058640452744</v>
      </c>
      <c r="K29" s="1221">
        <v>0.49213644032777765</v>
      </c>
      <c r="M29" s="155" t="s">
        <v>958</v>
      </c>
      <c r="N29" s="1222"/>
      <c r="O29" s="1178" t="s">
        <v>1050</v>
      </c>
      <c r="P29" s="1179" t="s">
        <v>1038</v>
      </c>
      <c r="Q29" s="1180" t="s">
        <v>307</v>
      </c>
      <c r="R29" s="1181">
        <v>19.17808219178082</v>
      </c>
      <c r="S29" s="1181" t="s">
        <v>307</v>
      </c>
      <c r="T29" s="1182">
        <v>35.61643835616438</v>
      </c>
      <c r="U29" s="1182" t="s">
        <v>307</v>
      </c>
      <c r="V29" s="1182" t="s">
        <v>307</v>
      </c>
      <c r="W29" s="1182" t="s">
        <v>307</v>
      </c>
      <c r="X29" s="1182">
        <v>45.20547945205479</v>
      </c>
      <c r="Y29" s="1182" t="s">
        <v>307</v>
      </c>
      <c r="Z29" s="1182" t="s">
        <v>307</v>
      </c>
      <c r="AA29" s="1182" t="s">
        <v>307</v>
      </c>
      <c r="AB29" s="1183" t="s">
        <v>307</v>
      </c>
    </row>
    <row r="30" ht="18" customHeight="1" x14ac:dyDescent="0.25" s="219" customFormat="1">
      <c r="B30" s="1215" t="s">
        <v>1064</v>
      </c>
      <c r="C30" s="1185">
        <v>45.43</v>
      </c>
      <c r="D30" s="1223"/>
      <c r="E30" s="1223"/>
      <c r="F30" s="1223"/>
      <c r="G30" s="1223"/>
      <c r="H30" s="1223"/>
      <c r="I30" s="1224"/>
      <c r="J30" s="1186">
        <v>0.6592648029936166</v>
      </c>
      <c r="K30" s="1162">
        <v>0.029950400000000002</v>
      </c>
      <c r="M30" s="1063"/>
      <c r="N30" s="1225"/>
      <c r="O30" s="1189" t="s">
        <v>1041</v>
      </c>
      <c r="P30" s="1190" t="s">
        <v>1039</v>
      </c>
      <c r="Q30" s="1191" t="s">
        <v>307</v>
      </c>
      <c r="R30" s="525" t="s">
        <v>307</v>
      </c>
      <c r="S30" s="525" t="s">
        <v>307</v>
      </c>
      <c r="T30" s="806" t="s">
        <v>307</v>
      </c>
      <c r="U30" s="806" t="s">
        <v>307</v>
      </c>
      <c r="V30" s="806" t="s">
        <v>307</v>
      </c>
      <c r="W30" s="806" t="s">
        <v>307</v>
      </c>
      <c r="X30" s="806" t="s">
        <v>307</v>
      </c>
      <c r="Y30" s="806" t="s">
        <v>307</v>
      </c>
      <c r="Z30" s="806" t="s">
        <v>307</v>
      </c>
      <c r="AA30" s="806" t="s">
        <v>307</v>
      </c>
      <c r="AB30" s="1192" t="s">
        <v>307</v>
      </c>
    </row>
    <row r="31" ht="18" customHeight="1" x14ac:dyDescent="0.25" s="219" customFormat="1">
      <c r="B31" s="1226" t="s">
        <v>1065</v>
      </c>
      <c r="C31" s="1219">
        <v>1.57</v>
      </c>
      <c r="D31" s="1219">
        <v>100</v>
      </c>
      <c r="E31" s="1219"/>
      <c r="F31" s="1219"/>
      <c r="G31" s="1220">
        <v>1</v>
      </c>
      <c r="H31" s="27"/>
      <c r="I31" s="492"/>
      <c r="J31" s="1186">
        <v>0.07999999999999999</v>
      </c>
      <c r="K31" s="1221">
        <v>0.0001256</v>
      </c>
      <c r="M31" s="1063"/>
      <c r="N31" s="1225"/>
      <c r="O31" s="1201"/>
      <c r="P31" s="1190" t="s">
        <v>1040</v>
      </c>
      <c r="Q31" s="1227" t="s">
        <v>307</v>
      </c>
      <c r="R31" s="556" t="s">
        <v>307</v>
      </c>
      <c r="S31" s="556" t="s">
        <v>307</v>
      </c>
      <c r="T31" s="1228" t="s">
        <v>307</v>
      </c>
      <c r="U31" s="1228" t="s">
        <v>307</v>
      </c>
      <c r="V31" s="1228" t="s">
        <v>307</v>
      </c>
      <c r="W31" s="1228" t="s">
        <v>307</v>
      </c>
      <c r="X31" s="1228" t="s">
        <v>307</v>
      </c>
      <c r="Y31" s="1228" t="s">
        <v>307</v>
      </c>
      <c r="Z31" s="1228" t="s">
        <v>307</v>
      </c>
      <c r="AA31" s="1228" t="s">
        <v>307</v>
      </c>
      <c r="AB31" s="1229" t="s">
        <v>307</v>
      </c>
    </row>
    <row r="32" ht="18" customHeight="1" x14ac:dyDescent="0.25" s="219" customFormat="1">
      <c r="B32" s="1226" t="s">
        <v>1066</v>
      </c>
      <c r="C32" s="1219">
        <v>43.86</v>
      </c>
      <c r="D32" s="1219">
        <v>100</v>
      </c>
      <c r="E32" s="1219"/>
      <c r="F32" s="1219"/>
      <c r="G32" s="1220">
        <v>1</v>
      </c>
      <c r="H32" s="27"/>
      <c r="I32" s="492"/>
      <c r="J32" s="1186">
        <v>0.68</v>
      </c>
      <c r="K32" s="1221">
        <v>0.029824800000000002</v>
      </c>
      <c r="M32" s="1063"/>
      <c r="N32" s="1225"/>
      <c r="O32" s="1205" t="s">
        <v>1053</v>
      </c>
      <c r="P32" s="1179" t="s">
        <v>1038</v>
      </c>
      <c r="Q32" s="1180" t="s">
        <v>307</v>
      </c>
      <c r="R32" s="1181">
        <v>17</v>
      </c>
      <c r="S32" s="1181" t="s">
        <v>307</v>
      </c>
      <c r="T32" s="1182">
        <v>2</v>
      </c>
      <c r="U32" s="1182" t="s">
        <v>307</v>
      </c>
      <c r="V32" s="1182" t="s">
        <v>307</v>
      </c>
      <c r="W32" s="1182" t="s">
        <v>307</v>
      </c>
      <c r="X32" s="1182">
        <v>1</v>
      </c>
      <c r="Y32" s="1182" t="s">
        <v>307</v>
      </c>
      <c r="Z32" s="1182" t="s">
        <v>307</v>
      </c>
      <c r="AA32" s="1182" t="s">
        <v>307</v>
      </c>
      <c r="AB32" s="1183" t="s">
        <v>307</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307</v>
      </c>
      <c r="R33" s="525" t="s">
        <v>307</v>
      </c>
      <c r="S33" s="525" t="s">
        <v>307</v>
      </c>
      <c r="T33" s="806" t="s">
        <v>307</v>
      </c>
      <c r="U33" s="806" t="s">
        <v>307</v>
      </c>
      <c r="V33" s="806" t="s">
        <v>307</v>
      </c>
      <c r="W33" s="806" t="s">
        <v>307</v>
      </c>
      <c r="X33" s="806" t="s">
        <v>307</v>
      </c>
      <c r="Y33" s="806" t="s">
        <v>307</v>
      </c>
      <c r="Z33" s="806" t="s">
        <v>307</v>
      </c>
      <c r="AA33" s="806" t="s">
        <v>307</v>
      </c>
      <c r="AB33" s="1192" t="s">
        <v>307</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307</v>
      </c>
      <c r="R34" s="551" t="s">
        <v>307</v>
      </c>
      <c r="S34" s="551" t="s">
        <v>307</v>
      </c>
      <c r="T34" s="1203" t="s">
        <v>307</v>
      </c>
      <c r="U34" s="1203" t="s">
        <v>307</v>
      </c>
      <c r="V34" s="1203" t="s">
        <v>307</v>
      </c>
      <c r="W34" s="1203" t="s">
        <v>307</v>
      </c>
      <c r="X34" s="1203" t="s">
        <v>307</v>
      </c>
      <c r="Y34" s="1203" t="s">
        <v>307</v>
      </c>
      <c r="Z34" s="1203" t="s">
        <v>307</v>
      </c>
      <c r="AA34" s="1203" t="s">
        <v>307</v>
      </c>
      <c r="AB34" s="1204" t="s">
        <v>307</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307</v>
      </c>
      <c r="R35" s="1181">
        <v>19.17808219178082</v>
      </c>
      <c r="S35" s="1181" t="s">
        <v>307</v>
      </c>
      <c r="T35" s="1182">
        <v>35.61643835616438</v>
      </c>
      <c r="U35" s="1182" t="s">
        <v>307</v>
      </c>
      <c r="V35" s="1182" t="s">
        <v>307</v>
      </c>
      <c r="W35" s="1182" t="s">
        <v>307</v>
      </c>
      <c r="X35" s="1182">
        <v>45.20547945205479</v>
      </c>
      <c r="Y35" s="1182" t="s">
        <v>307</v>
      </c>
      <c r="Z35" s="1182" t="s">
        <v>307</v>
      </c>
      <c r="AA35" s="1182" t="s">
        <v>307</v>
      </c>
      <c r="AB35" s="1183" t="s">
        <v>307</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307</v>
      </c>
      <c r="R36" s="525" t="s">
        <v>307</v>
      </c>
      <c r="S36" s="525" t="s">
        <v>307</v>
      </c>
      <c r="T36" s="806" t="s">
        <v>307</v>
      </c>
      <c r="U36" s="806" t="s">
        <v>307</v>
      </c>
      <c r="V36" s="806" t="s">
        <v>307</v>
      </c>
      <c r="W36" s="806" t="s">
        <v>307</v>
      </c>
      <c r="X36" s="806" t="s">
        <v>307</v>
      </c>
      <c r="Y36" s="806" t="s">
        <v>307</v>
      </c>
      <c r="Z36" s="806" t="s">
        <v>307</v>
      </c>
      <c r="AA36" s="806" t="s">
        <v>307</v>
      </c>
      <c r="AB36" s="1192" t="s">
        <v>307</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307</v>
      </c>
      <c r="R37" s="556" t="s">
        <v>307</v>
      </c>
      <c r="S37" s="556" t="s">
        <v>307</v>
      </c>
      <c r="T37" s="1228" t="s">
        <v>307</v>
      </c>
      <c r="U37" s="1228" t="s">
        <v>307</v>
      </c>
      <c r="V37" s="1228" t="s">
        <v>307</v>
      </c>
      <c r="W37" s="1228" t="s">
        <v>307</v>
      </c>
      <c r="X37" s="1228" t="s">
        <v>307</v>
      </c>
      <c r="Y37" s="1228" t="s">
        <v>307</v>
      </c>
      <c r="Z37" s="1228" t="s">
        <v>307</v>
      </c>
      <c r="AA37" s="1228" t="s">
        <v>307</v>
      </c>
      <c r="AB37" s="1229" t="s">
        <v>307</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307</v>
      </c>
      <c r="R38" s="1181">
        <v>17</v>
      </c>
      <c r="S38" s="1181" t="s">
        <v>307</v>
      </c>
      <c r="T38" s="1182">
        <v>2</v>
      </c>
      <c r="U38" s="1182" t="s">
        <v>307</v>
      </c>
      <c r="V38" s="1182" t="s">
        <v>307</v>
      </c>
      <c r="W38" s="1182" t="s">
        <v>307</v>
      </c>
      <c r="X38" s="1182">
        <v>1</v>
      </c>
      <c r="Y38" s="1182" t="s">
        <v>307</v>
      </c>
      <c r="Z38" s="1182" t="s">
        <v>307</v>
      </c>
      <c r="AA38" s="1182" t="s">
        <v>307</v>
      </c>
      <c r="AB38" s="1183" t="s">
        <v>307</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307</v>
      </c>
      <c r="R39" s="525" t="s">
        <v>307</v>
      </c>
      <c r="S39" s="525" t="s">
        <v>307</v>
      </c>
      <c r="T39" s="806" t="s">
        <v>307</v>
      </c>
      <c r="U39" s="806" t="s">
        <v>307</v>
      </c>
      <c r="V39" s="806" t="s">
        <v>307</v>
      </c>
      <c r="W39" s="806" t="s">
        <v>307</v>
      </c>
      <c r="X39" s="806" t="s">
        <v>307</v>
      </c>
      <c r="Y39" s="806" t="s">
        <v>307</v>
      </c>
      <c r="Z39" s="806" t="s">
        <v>307</v>
      </c>
      <c r="AA39" s="806" t="s">
        <v>307</v>
      </c>
      <c r="AB39" s="1192" t="s">
        <v>307</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307</v>
      </c>
      <c r="R40" s="551" t="s">
        <v>307</v>
      </c>
      <c r="S40" s="551" t="s">
        <v>307</v>
      </c>
      <c r="T40" s="1203" t="s">
        <v>307</v>
      </c>
      <c r="U40" s="1203" t="s">
        <v>307</v>
      </c>
      <c r="V40" s="1203" t="s">
        <v>307</v>
      </c>
      <c r="W40" s="1203" t="s">
        <v>307</v>
      </c>
      <c r="X40" s="1203" t="s">
        <v>307</v>
      </c>
      <c r="Y40" s="1203" t="s">
        <v>307</v>
      </c>
      <c r="Z40" s="1203" t="s">
        <v>307</v>
      </c>
      <c r="AA40" s="1203" t="s">
        <v>307</v>
      </c>
      <c r="AB40" s="1204" t="s">
        <v>307</v>
      </c>
    </row>
    <row r="41" ht="18" customHeight="1" x14ac:dyDescent="0.25" s="219" customFormat="1">
      <c r="B41" s="147" t="s">
        <v>135</v>
      </c>
      <c r="C41" s="1232"/>
      <c r="D41" s="1232"/>
      <c r="E41" s="1232"/>
      <c r="F41" s="1232"/>
      <c r="G41" s="1232"/>
      <c r="H41" s="1232"/>
      <c r="I41" s="1232"/>
      <c r="J41" s="1232"/>
      <c r="K41" s="1232"/>
      <c r="M41" s="155" t="s">
        <v>960</v>
      </c>
      <c r="N41" s="1222"/>
      <c r="O41" s="1178" t="s">
        <v>1050</v>
      </c>
      <c r="P41" s="1179" t="s">
        <v>1038</v>
      </c>
      <c r="Q41" s="1180" t="s">
        <v>307</v>
      </c>
      <c r="R41" s="1181">
        <v>19.17808219178082</v>
      </c>
      <c r="S41" s="1181" t="s">
        <v>307</v>
      </c>
      <c r="T41" s="1182">
        <v>35.61643835616438</v>
      </c>
      <c r="U41" s="1182" t="s">
        <v>307</v>
      </c>
      <c r="V41" s="1182" t="s">
        <v>307</v>
      </c>
      <c r="W41" s="1182" t="s">
        <v>307</v>
      </c>
      <c r="X41" s="1182">
        <v>45.20547945205479</v>
      </c>
      <c r="Y41" s="1182" t="s">
        <v>307</v>
      </c>
      <c r="Z41" s="1182" t="s">
        <v>307</v>
      </c>
      <c r="AA41" s="1182" t="s">
        <v>307</v>
      </c>
      <c r="AB41" s="1183" t="s">
        <v>307</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307</v>
      </c>
      <c r="R42" s="525" t="s">
        <v>307</v>
      </c>
      <c r="S42" s="525" t="s">
        <v>307</v>
      </c>
      <c r="T42" s="806" t="s">
        <v>307</v>
      </c>
      <c r="U42" s="806" t="s">
        <v>307</v>
      </c>
      <c r="V42" s="806" t="s">
        <v>307</v>
      </c>
      <c r="W42" s="806" t="s">
        <v>307</v>
      </c>
      <c r="X42" s="806" t="s">
        <v>307</v>
      </c>
      <c r="Y42" s="806" t="s">
        <v>307</v>
      </c>
      <c r="Z42" s="806" t="s">
        <v>307</v>
      </c>
      <c r="AA42" s="806" t="s">
        <v>307</v>
      </c>
      <c r="AB42" s="1192" t="s">
        <v>307</v>
      </c>
    </row>
    <row r="43" ht="18" customHeight="1" x14ac:dyDescent="0.25" s="219" customFormat="1">
      <c r="B43" s="220" t="s">
        <v>435</v>
      </c>
      <c r="C43" s="1096"/>
      <c r="D43" s="1096"/>
      <c r="E43" s="1096"/>
      <c r="F43" s="1096"/>
      <c r="G43" s="1096"/>
      <c r="H43" s="1096"/>
      <c r="I43" s="1096"/>
      <c r="J43" s="1096"/>
      <c r="K43" s="1097"/>
      <c r="M43" s="1063"/>
      <c r="N43" s="1225"/>
      <c r="O43" s="1201"/>
      <c r="P43" s="1190" t="s">
        <v>1040</v>
      </c>
      <c r="Q43" s="1227" t="s">
        <v>307</v>
      </c>
      <c r="R43" s="556" t="s">
        <v>307</v>
      </c>
      <c r="S43" s="556" t="s">
        <v>307</v>
      </c>
      <c r="T43" s="1228" t="s">
        <v>307</v>
      </c>
      <c r="U43" s="1228" t="s">
        <v>307</v>
      </c>
      <c r="V43" s="1228" t="s">
        <v>307</v>
      </c>
      <c r="W43" s="1228" t="s">
        <v>307</v>
      </c>
      <c r="X43" s="1228" t="s">
        <v>307</v>
      </c>
      <c r="Y43" s="1228" t="s">
        <v>307</v>
      </c>
      <c r="Z43" s="1228" t="s">
        <v>307</v>
      </c>
      <c r="AA43" s="1228" t="s">
        <v>307</v>
      </c>
      <c r="AB43" s="1229" t="s">
        <v>307</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307</v>
      </c>
      <c r="R44" s="1181">
        <v>17</v>
      </c>
      <c r="S44" s="1181" t="s">
        <v>307</v>
      </c>
      <c r="T44" s="1182">
        <v>2</v>
      </c>
      <c r="U44" s="1182" t="s">
        <v>307</v>
      </c>
      <c r="V44" s="1182" t="s">
        <v>307</v>
      </c>
      <c r="W44" s="1182" t="s">
        <v>307</v>
      </c>
      <c r="X44" s="1182">
        <v>1</v>
      </c>
      <c r="Y44" s="1182" t="s">
        <v>307</v>
      </c>
      <c r="Z44" s="1182" t="s">
        <v>307</v>
      </c>
      <c r="AA44" s="1182" t="s">
        <v>307</v>
      </c>
      <c r="AB44" s="1183" t="s">
        <v>307</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307</v>
      </c>
      <c r="R45" s="525" t="s">
        <v>307</v>
      </c>
      <c r="S45" s="525" t="s">
        <v>307</v>
      </c>
      <c r="T45" s="806" t="s">
        <v>307</v>
      </c>
      <c r="U45" s="806" t="s">
        <v>307</v>
      </c>
      <c r="V45" s="806" t="s">
        <v>307</v>
      </c>
      <c r="W45" s="806" t="s">
        <v>307</v>
      </c>
      <c r="X45" s="806" t="s">
        <v>307</v>
      </c>
      <c r="Y45" s="806" t="s">
        <v>307</v>
      </c>
      <c r="Z45" s="806" t="s">
        <v>307</v>
      </c>
      <c r="AA45" s="806" t="s">
        <v>307</v>
      </c>
      <c r="AB45" s="1192" t="s">
        <v>307</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307</v>
      </c>
      <c r="R46" s="551" t="s">
        <v>307</v>
      </c>
      <c r="S46" s="551" t="s">
        <v>307</v>
      </c>
      <c r="T46" s="1203" t="s">
        <v>307</v>
      </c>
      <c r="U46" s="1203" t="s">
        <v>307</v>
      </c>
      <c r="V46" s="1203" t="s">
        <v>307</v>
      </c>
      <c r="W46" s="1203" t="s">
        <v>307</v>
      </c>
      <c r="X46" s="1203" t="s">
        <v>307</v>
      </c>
      <c r="Y46" s="1203" t="s">
        <v>307</v>
      </c>
      <c r="Z46" s="1203" t="s">
        <v>307</v>
      </c>
      <c r="AA46" s="1203" t="s">
        <v>307</v>
      </c>
      <c r="AB46" s="1204" t="s">
        <v>307</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307</v>
      </c>
      <c r="R47" s="1181">
        <v>0</v>
      </c>
      <c r="S47" s="1181" t="s">
        <v>307</v>
      </c>
      <c r="T47" s="1182">
        <v>0</v>
      </c>
      <c r="U47" s="1182" t="s">
        <v>307</v>
      </c>
      <c r="V47" s="1182" t="s">
        <v>307</v>
      </c>
      <c r="W47" s="1182" t="s">
        <v>307</v>
      </c>
      <c r="X47" s="1182">
        <v>99.99999999999996</v>
      </c>
      <c r="Y47" s="1182" t="s">
        <v>307</v>
      </c>
      <c r="Z47" s="1182" t="s">
        <v>307</v>
      </c>
      <c r="AA47" s="1182" t="s">
        <v>307</v>
      </c>
      <c r="AB47" s="1183" t="s">
        <v>307</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307</v>
      </c>
      <c r="R48" s="525" t="s">
        <v>307</v>
      </c>
      <c r="S48" s="525" t="s">
        <v>307</v>
      </c>
      <c r="T48" s="806" t="s">
        <v>307</v>
      </c>
      <c r="U48" s="806" t="s">
        <v>307</v>
      </c>
      <c r="V48" s="806" t="s">
        <v>307</v>
      </c>
      <c r="W48" s="806" t="s">
        <v>307</v>
      </c>
      <c r="X48" s="806" t="s">
        <v>307</v>
      </c>
      <c r="Y48" s="806" t="s">
        <v>307</v>
      </c>
      <c r="Z48" s="806" t="s">
        <v>307</v>
      </c>
      <c r="AA48" s="806" t="s">
        <v>307</v>
      </c>
      <c r="AB48" s="1192" t="s">
        <v>307</v>
      </c>
    </row>
    <row r="49" ht="18" customHeight="1" x14ac:dyDescent="0.25">
      <c r="B49" s="1241" t="s">
        <v>1079</v>
      </c>
      <c r="C49" s="1242"/>
      <c r="D49" s="1242"/>
      <c r="E49" s="1242"/>
      <c r="F49" s="1242"/>
      <c r="G49" s="1242"/>
      <c r="H49" s="1242"/>
      <c r="I49" s="1242"/>
      <c r="J49" s="1242"/>
      <c r="K49" s="1243"/>
      <c r="M49" s="1063"/>
      <c r="N49" s="1225"/>
      <c r="O49" s="1201"/>
      <c r="P49" s="1190" t="s">
        <v>1040</v>
      </c>
      <c r="Q49" s="1227" t="s">
        <v>307</v>
      </c>
      <c r="R49" s="556" t="s">
        <v>307</v>
      </c>
      <c r="S49" s="556" t="s">
        <v>307</v>
      </c>
      <c r="T49" s="1228" t="s">
        <v>307</v>
      </c>
      <c r="U49" s="1228" t="s">
        <v>307</v>
      </c>
      <c r="V49" s="1228" t="s">
        <v>307</v>
      </c>
      <c r="W49" s="1228" t="s">
        <v>307</v>
      </c>
      <c r="X49" s="1228" t="s">
        <v>307</v>
      </c>
      <c r="Y49" s="1228" t="s">
        <v>307</v>
      </c>
      <c r="Z49" s="1228" t="s">
        <v>307</v>
      </c>
      <c r="AA49" s="1228" t="s">
        <v>307</v>
      </c>
      <c r="AB49" s="1229" t="s">
        <v>307</v>
      </c>
    </row>
    <row r="50" ht="18" customHeight="1" x14ac:dyDescent="0.25">
      <c r="B50" s="347"/>
      <c r="C50" s="1244"/>
      <c r="D50" s="1244"/>
      <c r="E50" s="1244"/>
      <c r="F50" s="1244"/>
      <c r="G50" s="1244"/>
      <c r="H50" s="1244"/>
      <c r="I50" s="1244"/>
      <c r="J50" s="1244"/>
      <c r="K50" s="1245"/>
      <c r="M50" s="1063"/>
      <c r="N50" s="1225"/>
      <c r="O50" s="1205" t="s">
        <v>1053</v>
      </c>
      <c r="P50" s="1179" t="s">
        <v>1038</v>
      </c>
      <c r="Q50" s="1180" t="s">
        <v>307</v>
      </c>
      <c r="R50" s="1181">
        <v>17</v>
      </c>
      <c r="S50" s="1181" t="s">
        <v>307</v>
      </c>
      <c r="T50" s="1182">
        <v>0.9999999999999996</v>
      </c>
      <c r="U50" s="1182" t="s">
        <v>307</v>
      </c>
      <c r="V50" s="1182" t="s">
        <v>307</v>
      </c>
      <c r="W50" s="1182" t="s">
        <v>307</v>
      </c>
      <c r="X50" s="1182">
        <v>1</v>
      </c>
      <c r="Y50" s="1182" t="s">
        <v>307</v>
      </c>
      <c r="Z50" s="1182" t="s">
        <v>307</v>
      </c>
      <c r="AA50" s="1182" t="s">
        <v>307</v>
      </c>
      <c r="AB50" s="1183" t="s">
        <v>307</v>
      </c>
    </row>
    <row r="51" ht="18" customHeight="1" x14ac:dyDescent="0.25">
      <c r="B51" s="1232"/>
      <c r="C51" s="1232"/>
      <c r="D51" s="1232"/>
      <c r="E51" s="1232"/>
      <c r="F51" s="1232"/>
      <c r="G51" s="1232"/>
      <c r="H51" s="1232"/>
      <c r="I51" s="1232"/>
      <c r="J51" s="1232"/>
      <c r="K51" s="1232"/>
      <c r="M51" s="1063"/>
      <c r="N51" s="1225"/>
      <c r="O51" s="1209"/>
      <c r="P51" s="1190" t="s">
        <v>1039</v>
      </c>
      <c r="Q51" s="1191" t="s">
        <v>307</v>
      </c>
      <c r="R51" s="525" t="s">
        <v>307</v>
      </c>
      <c r="S51" s="525" t="s">
        <v>307</v>
      </c>
      <c r="T51" s="806" t="s">
        <v>307</v>
      </c>
      <c r="U51" s="806" t="s">
        <v>307</v>
      </c>
      <c r="V51" s="806" t="s">
        <v>307</v>
      </c>
      <c r="W51" s="806" t="s">
        <v>307</v>
      </c>
      <c r="X51" s="806" t="s">
        <v>307</v>
      </c>
      <c r="Y51" s="806" t="s">
        <v>307</v>
      </c>
      <c r="Z51" s="806" t="s">
        <v>307</v>
      </c>
      <c r="AA51" s="806" t="s">
        <v>307</v>
      </c>
      <c r="AB51" s="1192" t="s">
        <v>307</v>
      </c>
    </row>
    <row r="52" ht="18" customHeight="1" x14ac:dyDescent="0.3">
      <c r="M52" s="1233"/>
      <c r="N52" s="1234"/>
      <c r="O52" s="1214"/>
      <c r="P52" s="1190" t="s">
        <v>1040</v>
      </c>
      <c r="Q52" s="1202" t="s">
        <v>307</v>
      </c>
      <c r="R52" s="551" t="s">
        <v>307</v>
      </c>
      <c r="S52" s="551" t="s">
        <v>307</v>
      </c>
      <c r="T52" s="1203" t="s">
        <v>307</v>
      </c>
      <c r="U52" s="1203" t="s">
        <v>307</v>
      </c>
      <c r="V52" s="1203" t="s">
        <v>307</v>
      </c>
      <c r="W52" s="1203" t="s">
        <v>307</v>
      </c>
      <c r="X52" s="1203" t="s">
        <v>307</v>
      </c>
      <c r="Y52" s="1203" t="s">
        <v>307</v>
      </c>
      <c r="Z52" s="1203" t="s">
        <v>307</v>
      </c>
      <c r="AA52" s="1203" t="s">
        <v>307</v>
      </c>
      <c r="AB52" s="1204" t="s">
        <v>307</v>
      </c>
    </row>
    <row r="53" ht="18" customHeight="1" x14ac:dyDescent="0.25">
      <c r="B53" s="219"/>
      <c r="C53" s="219"/>
      <c r="D53" s="219"/>
      <c r="E53" s="219"/>
      <c r="F53" s="219"/>
      <c r="G53" s="219"/>
      <c r="H53" s="219"/>
      <c r="I53" s="219"/>
      <c r="J53" s="219"/>
      <c r="K53" s="219"/>
      <c r="M53" s="155" t="s">
        <v>962</v>
      </c>
      <c r="N53" s="1222"/>
      <c r="O53" s="1178" t="s">
        <v>1050</v>
      </c>
      <c r="P53" s="1179" t="s">
        <v>1038</v>
      </c>
      <c r="Q53" s="1180" t="s">
        <v>307</v>
      </c>
      <c r="R53" s="1181" t="s">
        <v>307</v>
      </c>
      <c r="S53" s="1181" t="s">
        <v>307</v>
      </c>
      <c r="T53" s="1182" t="s">
        <v>307</v>
      </c>
      <c r="U53" s="1182" t="s">
        <v>307</v>
      </c>
      <c r="V53" s="1182" t="s">
        <v>307</v>
      </c>
      <c r="W53" s="1182" t="s">
        <v>307</v>
      </c>
      <c r="X53" s="1182" t="s">
        <v>307</v>
      </c>
      <c r="Y53" s="1182" t="s">
        <v>307</v>
      </c>
      <c r="Z53" s="1182" t="s">
        <v>307</v>
      </c>
      <c r="AA53" s="1182" t="s">
        <v>307</v>
      </c>
      <c r="AB53" s="1183" t="s">
        <v>307</v>
      </c>
    </row>
    <row r="54" ht="18" customHeight="1" x14ac:dyDescent="0.25">
      <c r="B54" s="219"/>
      <c r="C54" s="219"/>
      <c r="D54" s="219"/>
      <c r="E54" s="219"/>
      <c r="F54" s="219"/>
      <c r="G54" s="219"/>
      <c r="H54" s="219"/>
      <c r="I54" s="219"/>
      <c r="J54" s="219"/>
      <c r="K54" s="219"/>
      <c r="M54" s="1063"/>
      <c r="N54" s="1225"/>
      <c r="O54" s="1189" t="s">
        <v>1041</v>
      </c>
      <c r="P54" s="1190" t="s">
        <v>1039</v>
      </c>
      <c r="Q54" s="1191" t="s">
        <v>307</v>
      </c>
      <c r="R54" s="525" t="s">
        <v>307</v>
      </c>
      <c r="S54" s="525" t="s">
        <v>307</v>
      </c>
      <c r="T54" s="806" t="s">
        <v>307</v>
      </c>
      <c r="U54" s="806" t="s">
        <v>307</v>
      </c>
      <c r="V54" s="806" t="s">
        <v>307</v>
      </c>
      <c r="W54" s="806" t="s">
        <v>307</v>
      </c>
      <c r="X54" s="806" t="s">
        <v>307</v>
      </c>
      <c r="Y54" s="806" t="s">
        <v>307</v>
      </c>
      <c r="Z54" s="806" t="s">
        <v>307</v>
      </c>
      <c r="AA54" s="806" t="s">
        <v>307</v>
      </c>
      <c r="AB54" s="1192" t="s">
        <v>307</v>
      </c>
    </row>
    <row r="55" ht="18" customHeight="1" x14ac:dyDescent="0.25">
      <c r="M55" s="1063"/>
      <c r="N55" s="1225"/>
      <c r="O55" s="1201"/>
      <c r="P55" s="1190" t="s">
        <v>1040</v>
      </c>
      <c r="Q55" s="1227" t="s">
        <v>307</v>
      </c>
      <c r="R55" s="556" t="s">
        <v>307</v>
      </c>
      <c r="S55" s="556" t="s">
        <v>307</v>
      </c>
      <c r="T55" s="1228" t="s">
        <v>307</v>
      </c>
      <c r="U55" s="1228" t="s">
        <v>307</v>
      </c>
      <c r="V55" s="1228" t="s">
        <v>307</v>
      </c>
      <c r="W55" s="1228" t="s">
        <v>307</v>
      </c>
      <c r="X55" s="1228" t="s">
        <v>307</v>
      </c>
      <c r="Y55" s="1228" t="s">
        <v>307</v>
      </c>
      <c r="Z55" s="1228" t="s">
        <v>307</v>
      </c>
      <c r="AA55" s="1228" t="s">
        <v>307</v>
      </c>
      <c r="AB55" s="1229" t="s">
        <v>307</v>
      </c>
    </row>
    <row r="56" ht="18" customHeight="1" x14ac:dyDescent="0.25">
      <c r="M56" s="1063"/>
      <c r="N56" s="1225"/>
      <c r="O56" s="1205" t="s">
        <v>1053</v>
      </c>
      <c r="P56" s="1179" t="s">
        <v>1038</v>
      </c>
      <c r="Q56" s="1180" t="s">
        <v>307</v>
      </c>
      <c r="R56" s="1181" t="s">
        <v>307</v>
      </c>
      <c r="S56" s="1181" t="s">
        <v>307</v>
      </c>
      <c r="T56" s="1182" t="s">
        <v>307</v>
      </c>
      <c r="U56" s="1182" t="s">
        <v>307</v>
      </c>
      <c r="V56" s="1182" t="s">
        <v>307</v>
      </c>
      <c r="W56" s="1182" t="s">
        <v>307</v>
      </c>
      <c r="X56" s="1182" t="s">
        <v>307</v>
      </c>
      <c r="Y56" s="1182" t="s">
        <v>307</v>
      </c>
      <c r="Z56" s="1182" t="s">
        <v>307</v>
      </c>
      <c r="AA56" s="1182" t="s">
        <v>307</v>
      </c>
      <c r="AB56" s="1183" t="s">
        <v>307</v>
      </c>
    </row>
    <row r="57" ht="18" customHeight="1" x14ac:dyDescent="0.25">
      <c r="M57" s="1063"/>
      <c r="N57" s="1225"/>
      <c r="O57" s="1209"/>
      <c r="P57" s="1190" t="s">
        <v>1039</v>
      </c>
      <c r="Q57" s="1191" t="s">
        <v>307</v>
      </c>
      <c r="R57" s="525" t="s">
        <v>307</v>
      </c>
      <c r="S57" s="525" t="s">
        <v>307</v>
      </c>
      <c r="T57" s="806" t="s">
        <v>307</v>
      </c>
      <c r="U57" s="806" t="s">
        <v>307</v>
      </c>
      <c r="V57" s="806" t="s">
        <v>307</v>
      </c>
      <c r="W57" s="806" t="s">
        <v>307</v>
      </c>
      <c r="X57" s="806" t="s">
        <v>307</v>
      </c>
      <c r="Y57" s="806" t="s">
        <v>307</v>
      </c>
      <c r="Z57" s="806" t="s">
        <v>307</v>
      </c>
      <c r="AA57" s="806" t="s">
        <v>307</v>
      </c>
      <c r="AB57" s="1192" t="s">
        <v>307</v>
      </c>
    </row>
    <row r="58" ht="18" customHeight="1" x14ac:dyDescent="0.3">
      <c r="M58" s="1233"/>
      <c r="N58" s="1234"/>
      <c r="O58" s="1214"/>
      <c r="P58" s="1190" t="s">
        <v>1040</v>
      </c>
      <c r="Q58" s="1202" t="s">
        <v>307</v>
      </c>
      <c r="R58" s="551" t="s">
        <v>307</v>
      </c>
      <c r="S58" s="551" t="s">
        <v>307</v>
      </c>
      <c r="T58" s="1203" t="s">
        <v>307</v>
      </c>
      <c r="U58" s="1203" t="s">
        <v>307</v>
      </c>
      <c r="V58" s="1203" t="s">
        <v>307</v>
      </c>
      <c r="W58" s="1203" t="s">
        <v>307</v>
      </c>
      <c r="X58" s="1203" t="s">
        <v>307</v>
      </c>
      <c r="Y58" s="1203" t="s">
        <v>307</v>
      </c>
      <c r="Z58" s="1203" t="s">
        <v>307</v>
      </c>
      <c r="AA58" s="1203" t="s">
        <v>307</v>
      </c>
      <c r="AB58" s="1204" t="s">
        <v>307</v>
      </c>
    </row>
    <row r="59" ht="18" customHeight="1" x14ac:dyDescent="0.25">
      <c r="M59" s="155" t="s">
        <v>963</v>
      </c>
      <c r="N59" s="1222"/>
      <c r="O59" s="1178" t="s">
        <v>1050</v>
      </c>
      <c r="P59" s="1179" t="s">
        <v>1038</v>
      </c>
      <c r="Q59" s="1180" t="s">
        <v>307</v>
      </c>
      <c r="R59" s="1181" t="s">
        <v>307</v>
      </c>
      <c r="S59" s="1181" t="s">
        <v>307</v>
      </c>
      <c r="T59" s="1182" t="s">
        <v>307</v>
      </c>
      <c r="U59" s="1182" t="s">
        <v>307</v>
      </c>
      <c r="V59" s="1182" t="s">
        <v>307</v>
      </c>
      <c r="W59" s="1182" t="s">
        <v>307</v>
      </c>
      <c r="X59" s="1182" t="s">
        <v>307</v>
      </c>
      <c r="Y59" s="1182" t="s">
        <v>307</v>
      </c>
      <c r="Z59" s="1182" t="s">
        <v>307</v>
      </c>
      <c r="AA59" s="1182" t="s">
        <v>307</v>
      </c>
      <c r="AB59" s="1183" t="s">
        <v>307</v>
      </c>
    </row>
    <row r="60" ht="18" customHeight="1" x14ac:dyDescent="0.25">
      <c r="M60" s="1063"/>
      <c r="N60" s="1225"/>
      <c r="O60" s="1189" t="s">
        <v>1041</v>
      </c>
      <c r="P60" s="1190" t="s">
        <v>1039</v>
      </c>
      <c r="Q60" s="1191" t="s">
        <v>307</v>
      </c>
      <c r="R60" s="525" t="s">
        <v>307</v>
      </c>
      <c r="S60" s="525" t="s">
        <v>307</v>
      </c>
      <c r="T60" s="806" t="s">
        <v>307</v>
      </c>
      <c r="U60" s="806" t="s">
        <v>307</v>
      </c>
      <c r="V60" s="806" t="s">
        <v>307</v>
      </c>
      <c r="W60" s="806" t="s">
        <v>307</v>
      </c>
      <c r="X60" s="806" t="s">
        <v>307</v>
      </c>
      <c r="Y60" s="806" t="s">
        <v>307</v>
      </c>
      <c r="Z60" s="806" t="s">
        <v>307</v>
      </c>
      <c r="AA60" s="806" t="s">
        <v>307</v>
      </c>
      <c r="AB60" s="1192" t="s">
        <v>307</v>
      </c>
    </row>
    <row r="61" ht="18" customHeight="1" x14ac:dyDescent="0.25">
      <c r="M61" s="1063"/>
      <c r="N61" s="1225"/>
      <c r="O61" s="1201"/>
      <c r="P61" s="1190" t="s">
        <v>1040</v>
      </c>
      <c r="Q61" s="1227" t="s">
        <v>307</v>
      </c>
      <c r="R61" s="556" t="s">
        <v>307</v>
      </c>
      <c r="S61" s="556" t="s">
        <v>307</v>
      </c>
      <c r="T61" s="1228" t="s">
        <v>307</v>
      </c>
      <c r="U61" s="1228" t="s">
        <v>307</v>
      </c>
      <c r="V61" s="1228" t="s">
        <v>307</v>
      </c>
      <c r="W61" s="1228" t="s">
        <v>307</v>
      </c>
      <c r="X61" s="1228" t="s">
        <v>307</v>
      </c>
      <c r="Y61" s="1228" t="s">
        <v>307</v>
      </c>
      <c r="Z61" s="1228" t="s">
        <v>307</v>
      </c>
      <c r="AA61" s="1228" t="s">
        <v>307</v>
      </c>
      <c r="AB61" s="1229" t="s">
        <v>307</v>
      </c>
    </row>
    <row r="62" ht="18" customHeight="1" x14ac:dyDescent="0.25">
      <c r="M62" s="1063"/>
      <c r="N62" s="1225"/>
      <c r="O62" s="1205" t="s">
        <v>1053</v>
      </c>
      <c r="P62" s="1179" t="s">
        <v>1038</v>
      </c>
      <c r="Q62" s="1180" t="s">
        <v>307</v>
      </c>
      <c r="R62" s="1181" t="s">
        <v>307</v>
      </c>
      <c r="S62" s="1181" t="s">
        <v>307</v>
      </c>
      <c r="T62" s="1182" t="s">
        <v>307</v>
      </c>
      <c r="U62" s="1182" t="s">
        <v>307</v>
      </c>
      <c r="V62" s="1182" t="s">
        <v>307</v>
      </c>
      <c r="W62" s="1182" t="s">
        <v>307</v>
      </c>
      <c r="X62" s="1182" t="s">
        <v>307</v>
      </c>
      <c r="Y62" s="1182" t="s">
        <v>307</v>
      </c>
      <c r="Z62" s="1182" t="s">
        <v>307</v>
      </c>
      <c r="AA62" s="1182" t="s">
        <v>307</v>
      </c>
      <c r="AB62" s="1183" t="s">
        <v>307</v>
      </c>
    </row>
    <row r="63" ht="18" customHeight="1" x14ac:dyDescent="0.25">
      <c r="M63" s="1063"/>
      <c r="N63" s="1225"/>
      <c r="O63" s="1209"/>
      <c r="P63" s="1190" t="s">
        <v>1039</v>
      </c>
      <c r="Q63" s="1191" t="s">
        <v>307</v>
      </c>
      <c r="R63" s="525" t="s">
        <v>307</v>
      </c>
      <c r="S63" s="525" t="s">
        <v>307</v>
      </c>
      <c r="T63" s="806" t="s">
        <v>307</v>
      </c>
      <c r="U63" s="806" t="s">
        <v>307</v>
      </c>
      <c r="V63" s="806" t="s">
        <v>307</v>
      </c>
      <c r="W63" s="806" t="s">
        <v>307</v>
      </c>
      <c r="X63" s="806" t="s">
        <v>307</v>
      </c>
      <c r="Y63" s="806" t="s">
        <v>307</v>
      </c>
      <c r="Z63" s="806" t="s">
        <v>307</v>
      </c>
      <c r="AA63" s="806" t="s">
        <v>307</v>
      </c>
      <c r="AB63" s="1192" t="s">
        <v>307</v>
      </c>
    </row>
    <row r="64" ht="18" customHeight="1" x14ac:dyDescent="0.3">
      <c r="M64" s="1233"/>
      <c r="N64" s="1234"/>
      <c r="O64" s="1214"/>
      <c r="P64" s="1190" t="s">
        <v>1040</v>
      </c>
      <c r="Q64" s="1202" t="s">
        <v>307</v>
      </c>
      <c r="R64" s="551" t="s">
        <v>307</v>
      </c>
      <c r="S64" s="551" t="s">
        <v>307</v>
      </c>
      <c r="T64" s="1203" t="s">
        <v>307</v>
      </c>
      <c r="U64" s="1203" t="s">
        <v>307</v>
      </c>
      <c r="V64" s="1203" t="s">
        <v>307</v>
      </c>
      <c r="W64" s="1203" t="s">
        <v>307</v>
      </c>
      <c r="X64" s="1203" t="s">
        <v>307</v>
      </c>
      <c r="Y64" s="1203" t="s">
        <v>307</v>
      </c>
      <c r="Z64" s="1203" t="s">
        <v>307</v>
      </c>
      <c r="AA64" s="1203" t="s">
        <v>307</v>
      </c>
      <c r="AB64" s="1204" t="s">
        <v>307</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536</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145</v>
      </c>
      <c r="Y5" s="1255"/>
      <c r="Z5" s="1255"/>
    </row>
    <row r="6" ht="36" customHeight="1" x14ac:dyDescent="0.25" s="219" customFormat="1">
      <c r="B6" s="1256" t="s">
        <v>540</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77.681</v>
      </c>
      <c r="D10" s="1293"/>
      <c r="E10" s="1293"/>
      <c r="F10" s="1294" t="s">
        <v>83</v>
      </c>
      <c r="G10" s="1294">
        <v>3430608.912131687</v>
      </c>
      <c r="H10" s="1294" t="s">
        <v>83</v>
      </c>
      <c r="I10" s="1294">
        <v>42187.830527349324</v>
      </c>
      <c r="J10" s="1294" t="s">
        <v>83</v>
      </c>
      <c r="K10" s="1294" t="s">
        <v>83</v>
      </c>
      <c r="L10" s="1294" t="s">
        <v>83</v>
      </c>
      <c r="M10" s="1294">
        <v>952659.8337893032</v>
      </c>
      <c r="N10" s="1294" t="s">
        <v>83</v>
      </c>
      <c r="O10" s="1294" t="s">
        <v>83</v>
      </c>
      <c r="P10" s="1294" t="s">
        <v>83</v>
      </c>
      <c r="Q10" s="1294" t="s">
        <v>83</v>
      </c>
      <c r="R10" s="1295">
        <v>4425456.57644834</v>
      </c>
      <c r="S10" s="1296"/>
      <c r="T10" s="1297"/>
      <c r="U10" s="1298">
        <v>0.04114348397441969</v>
      </c>
      <c r="V10" s="1297"/>
      <c r="W10" s="1299"/>
      <c r="X10" s="1300">
        <v>0.003196066978616896</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77.681</v>
      </c>
      <c r="D12" s="1170"/>
      <c r="E12" s="1170"/>
      <c r="F12" s="1310" t="s">
        <v>83</v>
      </c>
      <c r="G12" s="1310">
        <v>3430608.912131687</v>
      </c>
      <c r="H12" s="1310" t="s">
        <v>83</v>
      </c>
      <c r="I12" s="1310">
        <v>42187.830527349324</v>
      </c>
      <c r="J12" s="1310" t="s">
        <v>83</v>
      </c>
      <c r="K12" s="1310" t="s">
        <v>83</v>
      </c>
      <c r="L12" s="1310" t="s">
        <v>83</v>
      </c>
      <c r="M12" s="1310">
        <v>952659.8337893032</v>
      </c>
      <c r="N12" s="1310" t="s">
        <v>83</v>
      </c>
      <c r="O12" s="1310" t="s">
        <v>83</v>
      </c>
      <c r="P12" s="1310" t="s">
        <v>83</v>
      </c>
      <c r="Q12" s="1310" t="s">
        <v>83</v>
      </c>
      <c r="R12" s="1310">
        <v>4425456.57644834</v>
      </c>
      <c r="S12" s="1170"/>
      <c r="T12" s="1173"/>
      <c r="U12" s="1311">
        <v>0.04114348397441969</v>
      </c>
      <c r="V12" s="1305"/>
      <c r="W12" s="1306"/>
      <c r="X12" s="1311">
        <v>0.003196066978616896</v>
      </c>
      <c r="Y12" s="939"/>
      <c r="Z12" s="1308"/>
    </row>
    <row r="13" ht="18" customHeight="1" x14ac:dyDescent="0.25">
      <c r="B13" s="1312" t="s">
        <v>917</v>
      </c>
      <c r="C13" s="1194">
        <v>31.00818</v>
      </c>
      <c r="D13" s="1194">
        <v>89.75087528511511</v>
      </c>
      <c r="E13" s="1310">
        <v>471</v>
      </c>
      <c r="F13" s="1196" t="s">
        <v>83</v>
      </c>
      <c r="G13" s="1196">
        <v>2105728.6225461685</v>
      </c>
      <c r="H13" s="1196" t="s">
        <v>83</v>
      </c>
      <c r="I13" s="1196" t="s">
        <v>83</v>
      </c>
      <c r="J13" s="1196" t="s">
        <v>83</v>
      </c>
      <c r="K13" s="1196" t="s">
        <v>83</v>
      </c>
      <c r="L13" s="1196" t="s">
        <v>83</v>
      </c>
      <c r="M13" s="1196">
        <v>677282.6734522326</v>
      </c>
      <c r="N13" s="1196" t="s">
        <v>83</v>
      </c>
      <c r="O13" s="1196" t="s">
        <v>83</v>
      </c>
      <c r="P13" s="1196" t="s">
        <v>83</v>
      </c>
      <c r="Q13" s="1196" t="s">
        <v>83</v>
      </c>
      <c r="R13" s="1310">
        <v>2783011.295998401</v>
      </c>
      <c r="S13" s="1170"/>
      <c r="T13" s="1173"/>
      <c r="U13" s="1311">
        <v>0.05293006723024097</v>
      </c>
      <c r="V13" s="1305"/>
      <c r="W13" s="1306"/>
      <c r="X13" s="1313">
        <v>0.0016412650520874134</v>
      </c>
      <c r="Y13" s="939"/>
      <c r="Z13" s="1308"/>
    </row>
    <row r="14" ht="18" customHeight="1" x14ac:dyDescent="0.25">
      <c r="B14" s="1312" t="s">
        <v>918</v>
      </c>
      <c r="C14" s="1194">
        <v>0.63282</v>
      </c>
      <c r="D14" s="1194">
        <v>71.23463589046442</v>
      </c>
      <c r="E14" s="1310">
        <v>470</v>
      </c>
      <c r="F14" s="1196" t="s">
        <v>83</v>
      </c>
      <c r="G14" s="1196">
        <v>3705.0988178797556</v>
      </c>
      <c r="H14" s="1196" t="s">
        <v>83</v>
      </c>
      <c r="I14" s="1196" t="s">
        <v>83</v>
      </c>
      <c r="J14" s="1196" t="s">
        <v>83</v>
      </c>
      <c r="K14" s="1196" t="s">
        <v>83</v>
      </c>
      <c r="L14" s="1196" t="s">
        <v>83</v>
      </c>
      <c r="M14" s="1196">
        <v>41373.60346632394</v>
      </c>
      <c r="N14" s="1196" t="s">
        <v>83</v>
      </c>
      <c r="O14" s="1196" t="s">
        <v>83</v>
      </c>
      <c r="P14" s="1196" t="s">
        <v>83</v>
      </c>
      <c r="Q14" s="1196" t="s">
        <v>83</v>
      </c>
      <c r="R14" s="1310">
        <v>45078.7022842037</v>
      </c>
      <c r="S14" s="1170"/>
      <c r="T14" s="1173"/>
      <c r="U14" s="1311">
        <v>0.004563477574384038</v>
      </c>
      <c r="V14" s="1305"/>
      <c r="W14" s="1306"/>
      <c r="X14" s="1313">
        <v>0.0000028878598786217076</v>
      </c>
      <c r="Y14" s="939"/>
      <c r="Z14" s="1308"/>
    </row>
    <row r="15" ht="18" customHeight="1" x14ac:dyDescent="0.25">
      <c r="B15" s="1312" t="s">
        <v>919</v>
      </c>
      <c r="C15" s="1194">
        <v>46.04</v>
      </c>
      <c r="D15" s="1194">
        <v>34.6951906638952</v>
      </c>
      <c r="E15" s="1310">
        <v>259.49231982541056</v>
      </c>
      <c r="F15" s="1196" t="s">
        <v>83</v>
      </c>
      <c r="G15" s="1196">
        <v>1321175.1907676389</v>
      </c>
      <c r="H15" s="1196" t="s">
        <v>83</v>
      </c>
      <c r="I15" s="1196">
        <v>42187.830527349324</v>
      </c>
      <c r="J15" s="1196" t="s">
        <v>83</v>
      </c>
      <c r="K15" s="1196" t="s">
        <v>83</v>
      </c>
      <c r="L15" s="1196" t="s">
        <v>83</v>
      </c>
      <c r="M15" s="1196">
        <v>234003.55687074672</v>
      </c>
      <c r="N15" s="1196" t="s">
        <v>83</v>
      </c>
      <c r="O15" s="1196" t="s">
        <v>83</v>
      </c>
      <c r="P15" s="1196" t="s">
        <v>83</v>
      </c>
      <c r="Q15" s="1196" t="s">
        <v>83</v>
      </c>
      <c r="R15" s="1310">
        <v>1597366.578165735</v>
      </c>
      <c r="S15" s="1170"/>
      <c r="T15" s="1173"/>
      <c r="U15" s="1311">
        <v>0.033707951056708534</v>
      </c>
      <c r="V15" s="1305"/>
      <c r="W15" s="1306"/>
      <c r="X15" s="1313">
        <v>0.0015519140666508608</v>
      </c>
      <c r="Y15" s="939"/>
      <c r="Z15" s="1308"/>
    </row>
    <row r="16" ht="18" customHeight="1" x14ac:dyDescent="0.25">
      <c r="B16" s="1314" t="s">
        <v>1054</v>
      </c>
      <c r="C16" s="1310">
        <v>799.3471740623027</v>
      </c>
      <c r="D16" s="1315"/>
      <c r="E16" s="1315"/>
      <c r="F16" s="1310" t="s">
        <v>83</v>
      </c>
      <c r="G16" s="1310">
        <v>1082300.2878391638</v>
      </c>
      <c r="H16" s="1310" t="s">
        <v>83</v>
      </c>
      <c r="I16" s="1310">
        <v>2009986.2488441614</v>
      </c>
      <c r="J16" s="1310" t="s">
        <v>83</v>
      </c>
      <c r="K16" s="1310" t="s">
        <v>83</v>
      </c>
      <c r="L16" s="1310" t="s">
        <v>83</v>
      </c>
      <c r="M16" s="1310">
        <v>4671446.022366085</v>
      </c>
      <c r="N16" s="1310" t="s">
        <v>83</v>
      </c>
      <c r="O16" s="1310" t="s">
        <v>83</v>
      </c>
      <c r="P16" s="1310" t="s">
        <v>83</v>
      </c>
      <c r="Q16" s="1310" t="s">
        <v>83</v>
      </c>
      <c r="R16" s="1310">
        <v>7763732.559049411</v>
      </c>
      <c r="S16" s="1170"/>
      <c r="T16" s="1173"/>
      <c r="U16" s="1311">
        <v>0.020125025793997692</v>
      </c>
      <c r="V16" s="1305"/>
      <c r="W16" s="1306"/>
      <c r="X16" s="1310">
        <v>0.016086882496363003</v>
      </c>
      <c r="Y16" s="939"/>
      <c r="Z16" s="1308"/>
    </row>
    <row r="17" ht="18" customHeight="1" x14ac:dyDescent="0.25">
      <c r="B17" s="1309" t="s">
        <v>1055</v>
      </c>
      <c r="C17" s="1310">
        <v>799.3471740623027</v>
      </c>
      <c r="D17" s="1315"/>
      <c r="E17" s="1315"/>
      <c r="F17" s="1310" t="s">
        <v>83</v>
      </c>
      <c r="G17" s="1310">
        <v>1082300.2878391638</v>
      </c>
      <c r="H17" s="1310" t="s">
        <v>83</v>
      </c>
      <c r="I17" s="1310">
        <v>2009986.2488441614</v>
      </c>
      <c r="J17" s="1310" t="s">
        <v>83</v>
      </c>
      <c r="K17" s="1310" t="s">
        <v>83</v>
      </c>
      <c r="L17" s="1310" t="s">
        <v>83</v>
      </c>
      <c r="M17" s="1310">
        <v>4671446.022366085</v>
      </c>
      <c r="N17" s="1310" t="s">
        <v>83</v>
      </c>
      <c r="O17" s="1310" t="s">
        <v>83</v>
      </c>
      <c r="P17" s="1310" t="s">
        <v>83</v>
      </c>
      <c r="Q17" s="1310" t="s">
        <v>83</v>
      </c>
      <c r="R17" s="1310">
        <v>7763732.559049411</v>
      </c>
      <c r="S17" s="1170"/>
      <c r="T17" s="1173"/>
      <c r="U17" s="1311">
        <v>0.020125025793997692</v>
      </c>
      <c r="V17" s="1305"/>
      <c r="W17" s="1306"/>
      <c r="X17" s="1310">
        <v>0.016086882496363003</v>
      </c>
      <c r="Y17" s="939"/>
      <c r="Z17" s="1308"/>
    </row>
    <row r="18" ht="18" customHeight="1" x14ac:dyDescent="0.25">
      <c r="B18" s="1316" t="s">
        <v>958</v>
      </c>
      <c r="C18" s="1317">
        <v>414.041</v>
      </c>
      <c r="D18" s="1219">
        <v>10.977004845032862</v>
      </c>
      <c r="E18" s="1310">
        <v>64.9</v>
      </c>
      <c r="F18" s="27" t="s">
        <v>83</v>
      </c>
      <c r="G18" s="27">
        <v>871630.4230491988</v>
      </c>
      <c r="H18" s="27" t="s">
        <v>83</v>
      </c>
      <c r="I18" s="27">
        <v>1618742.2142342266</v>
      </c>
      <c r="J18" s="27" t="s">
        <v>83</v>
      </c>
      <c r="K18" s="27" t="s">
        <v>83</v>
      </c>
      <c r="L18" s="27" t="s">
        <v>83</v>
      </c>
      <c r="M18" s="27">
        <v>2054557.4257588258</v>
      </c>
      <c r="N18" s="27" t="s">
        <v>83</v>
      </c>
      <c r="O18" s="27" t="s">
        <v>83</v>
      </c>
      <c r="P18" s="27" t="s">
        <v>83</v>
      </c>
      <c r="Q18" s="27" t="s">
        <v>83</v>
      </c>
      <c r="R18" s="1310">
        <v>4544930.063042251</v>
      </c>
      <c r="S18" s="1170"/>
      <c r="T18" s="1173"/>
      <c r="U18" s="1311">
        <v>0.03109828645623754</v>
      </c>
      <c r="V18" s="1305"/>
      <c r="W18" s="1306"/>
      <c r="X18" s="1318">
        <v>0.012875965622627047</v>
      </c>
      <c r="Y18" s="939"/>
      <c r="Z18" s="1308"/>
    </row>
    <row r="19" ht="18" customHeight="1" x14ac:dyDescent="0.25">
      <c r="B19" s="1316" t="s">
        <v>959</v>
      </c>
      <c r="C19" s="1317">
        <v>83.255</v>
      </c>
      <c r="D19" s="1219">
        <v>11.23366109023487</v>
      </c>
      <c r="E19" s="1310">
        <v>49.04151785714286</v>
      </c>
      <c r="F19" s="27" t="s">
        <v>83</v>
      </c>
      <c r="G19" s="27">
        <v>179364.6350266446</v>
      </c>
      <c r="H19" s="27" t="s">
        <v>83</v>
      </c>
      <c r="I19" s="27">
        <v>333105.75076376856</v>
      </c>
      <c r="J19" s="27" t="s">
        <v>83</v>
      </c>
      <c r="K19" s="27" t="s">
        <v>83</v>
      </c>
      <c r="L19" s="27" t="s">
        <v>83</v>
      </c>
      <c r="M19" s="27">
        <v>422788.06827709096</v>
      </c>
      <c r="N19" s="27" t="s">
        <v>83</v>
      </c>
      <c r="O19" s="27" t="s">
        <v>83</v>
      </c>
      <c r="P19" s="27" t="s">
        <v>83</v>
      </c>
      <c r="Q19" s="27" t="s">
        <v>83</v>
      </c>
      <c r="R19" s="1310">
        <v>935258.454067504</v>
      </c>
      <c r="S19" s="1170"/>
      <c r="T19" s="1173"/>
      <c r="U19" s="1311">
        <v>0.03265825237659264</v>
      </c>
      <c r="V19" s="1305"/>
      <c r="W19" s="1306"/>
      <c r="X19" s="1318">
        <v>0.00271896280161322</v>
      </c>
      <c r="Y19" s="939"/>
      <c r="Z19" s="1308"/>
    </row>
    <row r="20" ht="18" customHeight="1" x14ac:dyDescent="0.25">
      <c r="B20" s="1316" t="s">
        <v>960</v>
      </c>
      <c r="C20" s="1317">
        <v>13.577</v>
      </c>
      <c r="D20" s="1219">
        <v>12.022863102107458</v>
      </c>
      <c r="E20" s="1310">
        <v>93.3</v>
      </c>
      <c r="F20" s="27" t="s">
        <v>83</v>
      </c>
      <c r="G20" s="27">
        <v>31305.229763320287</v>
      </c>
      <c r="H20" s="27" t="s">
        <v>83</v>
      </c>
      <c r="I20" s="27">
        <v>58138.283846166254</v>
      </c>
      <c r="J20" s="27" t="s">
        <v>83</v>
      </c>
      <c r="K20" s="27" t="s">
        <v>83</v>
      </c>
      <c r="L20" s="27" t="s">
        <v>83</v>
      </c>
      <c r="M20" s="27">
        <v>73790.8987278264</v>
      </c>
      <c r="N20" s="27" t="s">
        <v>83</v>
      </c>
      <c r="O20" s="27" t="s">
        <v>83</v>
      </c>
      <c r="P20" s="27" t="s">
        <v>83</v>
      </c>
      <c r="Q20" s="27" t="s">
        <v>83</v>
      </c>
      <c r="R20" s="1310">
        <v>163234.41233731294</v>
      </c>
      <c r="S20" s="1170"/>
      <c r="T20" s="1173"/>
      <c r="U20" s="1311">
        <v>0.03623437225622273</v>
      </c>
      <c r="V20" s="1305"/>
      <c r="W20" s="1306"/>
      <c r="X20" s="1318">
        <v>0.000491954072122736</v>
      </c>
      <c r="Y20" s="939"/>
      <c r="Z20" s="1308"/>
    </row>
    <row r="21" ht="18" customHeight="1" x14ac:dyDescent="0.25">
      <c r="B21" s="1316" t="s">
        <v>961</v>
      </c>
      <c r="C21" s="1317">
        <v>288.4741740623026</v>
      </c>
      <c r="D21" s="1219">
        <v>7.350084757134662</v>
      </c>
      <c r="E21" s="1310">
        <v>20.928517857142857</v>
      </c>
      <c r="F21" s="27" t="s">
        <v>83</v>
      </c>
      <c r="G21" s="27" t="s">
        <v>83</v>
      </c>
      <c r="H21" s="27" t="s">
        <v>83</v>
      </c>
      <c r="I21" s="27" t="s">
        <v>83</v>
      </c>
      <c r="J21" s="27" t="s">
        <v>83</v>
      </c>
      <c r="K21" s="27" t="s">
        <v>83</v>
      </c>
      <c r="L21" s="27" t="s">
        <v>83</v>
      </c>
      <c r="M21" s="27">
        <v>2120309.629602342</v>
      </c>
      <c r="N21" s="27" t="s">
        <v>83</v>
      </c>
      <c r="O21" s="27" t="s">
        <v>83</v>
      </c>
      <c r="P21" s="27" t="s">
        <v>83</v>
      </c>
      <c r="Q21" s="27" t="s">
        <v>83</v>
      </c>
      <c r="R21" s="1310">
        <v>2120309.629602342</v>
      </c>
      <c r="S21" s="1170"/>
      <c r="T21" s="1173"/>
      <c r="U21" s="1311" t="s">
        <v>83</v>
      </c>
      <c r="V21" s="1305"/>
      <c r="W21" s="1306"/>
      <c r="X21" s="1318" t="s">
        <v>83</v>
      </c>
      <c r="Y21" s="939"/>
      <c r="Z21" s="1308"/>
    </row>
    <row r="22" ht="18" customHeight="1" x14ac:dyDescent="0.25">
      <c r="B22" s="1314" t="s">
        <v>1057</v>
      </c>
      <c r="C22" s="1310">
        <v>26.78382931338768</v>
      </c>
      <c r="D22" s="1315"/>
      <c r="E22" s="1315"/>
      <c r="F22" s="1310" t="s">
        <v>83</v>
      </c>
      <c r="G22" s="1310">
        <v>254022.19531790295</v>
      </c>
      <c r="H22" s="1310" t="s">
        <v>83</v>
      </c>
      <c r="I22" s="1310" t="s">
        <v>83</v>
      </c>
      <c r="J22" s="1310" t="s">
        <v>83</v>
      </c>
      <c r="K22" s="1310" t="s">
        <v>83</v>
      </c>
      <c r="L22" s="1310" t="s">
        <v>83</v>
      </c>
      <c r="M22" s="1310" t="s">
        <v>83</v>
      </c>
      <c r="N22" s="1310" t="s">
        <v>83</v>
      </c>
      <c r="O22" s="1310" t="s">
        <v>83</v>
      </c>
      <c r="P22" s="1310" t="s">
        <v>83</v>
      </c>
      <c r="Q22" s="1310" t="s">
        <v>83</v>
      </c>
      <c r="R22" s="1310">
        <v>254022.19531790295</v>
      </c>
      <c r="S22" s="1170"/>
      <c r="T22" s="1173"/>
      <c r="U22" s="1311" t="s">
        <v>83</v>
      </c>
      <c r="V22" s="1305"/>
      <c r="W22" s="1306"/>
      <c r="X22" s="1310" t="s">
        <v>83</v>
      </c>
      <c r="Y22" s="939"/>
      <c r="Z22" s="1308"/>
    </row>
    <row r="23" ht="18" customHeight="1" x14ac:dyDescent="0.25">
      <c r="B23" s="1309" t="s">
        <v>1058</v>
      </c>
      <c r="C23" s="1310">
        <v>26.78382931338768</v>
      </c>
      <c r="D23" s="1315"/>
      <c r="E23" s="1315"/>
      <c r="F23" s="1310" t="s">
        <v>83</v>
      </c>
      <c r="G23" s="1310">
        <v>254022.19531790295</v>
      </c>
      <c r="H23" s="1310" t="s">
        <v>83</v>
      </c>
      <c r="I23" s="1310" t="s">
        <v>83</v>
      </c>
      <c r="J23" s="1310" t="s">
        <v>83</v>
      </c>
      <c r="K23" s="1310" t="s">
        <v>83</v>
      </c>
      <c r="L23" s="1310" t="s">
        <v>83</v>
      </c>
      <c r="M23" s="1310" t="s">
        <v>83</v>
      </c>
      <c r="N23" s="1310" t="s">
        <v>83</v>
      </c>
      <c r="O23" s="1310" t="s">
        <v>83</v>
      </c>
      <c r="P23" s="1310" t="s">
        <v>83</v>
      </c>
      <c r="Q23" s="1310" t="s">
        <v>83</v>
      </c>
      <c r="R23" s="1310">
        <v>254022.19531790295</v>
      </c>
      <c r="S23" s="1170"/>
      <c r="T23" s="1173"/>
      <c r="U23" s="1311" t="s">
        <v>83</v>
      </c>
      <c r="V23" s="1305"/>
      <c r="W23" s="1306"/>
      <c r="X23" s="1310" t="s">
        <v>83</v>
      </c>
      <c r="Y23" s="939"/>
      <c r="Z23" s="1308"/>
    </row>
    <row r="24" ht="18" customHeight="1" x14ac:dyDescent="0.25">
      <c r="B24" s="1316" t="s">
        <v>962</v>
      </c>
      <c r="C24" s="1219">
        <v>23.46882931338768</v>
      </c>
      <c r="D24" s="1219">
        <v>7.575740909090909</v>
      </c>
      <c r="E24" s="1310">
        <v>40.696969696969695</v>
      </c>
      <c r="F24" s="27" t="s">
        <v>83</v>
      </c>
      <c r="G24" s="27">
        <v>177793.77031790296</v>
      </c>
      <c r="H24" s="27" t="s">
        <v>83</v>
      </c>
      <c r="I24" s="27" t="s">
        <v>83</v>
      </c>
      <c r="J24" s="27" t="s">
        <v>83</v>
      </c>
      <c r="K24" s="27" t="s">
        <v>83</v>
      </c>
      <c r="L24" s="27" t="s">
        <v>83</v>
      </c>
      <c r="M24" s="27" t="s">
        <v>83</v>
      </c>
      <c r="N24" s="27" t="s">
        <v>83</v>
      </c>
      <c r="O24" s="27" t="s">
        <v>83</v>
      </c>
      <c r="P24" s="27" t="s">
        <v>83</v>
      </c>
      <c r="Q24" s="27" t="s">
        <v>83</v>
      </c>
      <c r="R24" s="1310">
        <v>177793.77031790296</v>
      </c>
      <c r="S24" s="1170"/>
      <c r="T24" s="1173"/>
      <c r="U24" s="1311" t="s">
        <v>83</v>
      </c>
      <c r="V24" s="1305"/>
      <c r="W24" s="1306"/>
      <c r="X24" s="1318" t="s">
        <v>83</v>
      </c>
      <c r="Y24" s="939"/>
      <c r="Z24" s="1308"/>
    </row>
    <row r="25" ht="18" customHeight="1" x14ac:dyDescent="0.25">
      <c r="B25" s="1316" t="s">
        <v>963</v>
      </c>
      <c r="C25" s="1219">
        <v>3.315</v>
      </c>
      <c r="D25" s="1219">
        <v>22.995</v>
      </c>
      <c r="E25" s="1310">
        <v>150</v>
      </c>
      <c r="F25" s="27" t="s">
        <v>83</v>
      </c>
      <c r="G25" s="27">
        <v>76228.425</v>
      </c>
      <c r="H25" s="27" t="s">
        <v>83</v>
      </c>
      <c r="I25" s="27" t="s">
        <v>83</v>
      </c>
      <c r="J25" s="27" t="s">
        <v>83</v>
      </c>
      <c r="K25" s="27" t="s">
        <v>83</v>
      </c>
      <c r="L25" s="27" t="s">
        <v>83</v>
      </c>
      <c r="M25" s="27" t="s">
        <v>83</v>
      </c>
      <c r="N25" s="27" t="s">
        <v>83</v>
      </c>
      <c r="O25" s="27" t="s">
        <v>83</v>
      </c>
      <c r="P25" s="27" t="s">
        <v>83</v>
      </c>
      <c r="Q25" s="27" t="s">
        <v>83</v>
      </c>
      <c r="R25" s="1310">
        <v>76228.425</v>
      </c>
      <c r="S25" s="1170"/>
      <c r="T25" s="1173"/>
      <c r="U25" s="1311" t="s">
        <v>83</v>
      </c>
      <c r="V25" s="1305"/>
      <c r="W25" s="1306"/>
      <c r="X25" s="1318" t="s">
        <v>83</v>
      </c>
      <c r="Y25" s="939"/>
      <c r="Z25" s="1308"/>
    </row>
    <row r="26" ht="18" customHeight="1" x14ac:dyDescent="0.25">
      <c r="B26" s="1314" t="s">
        <v>1114</v>
      </c>
      <c r="C26" s="1310">
        <v>711.8751340277778</v>
      </c>
      <c r="D26" s="1315"/>
      <c r="E26" s="1315"/>
      <c r="F26" s="1310" t="s">
        <v>83</v>
      </c>
      <c r="G26" s="1310" t="s">
        <v>83</v>
      </c>
      <c r="H26" s="1310" t="s">
        <v>83</v>
      </c>
      <c r="I26" s="1310">
        <v>1186738.2785731945</v>
      </c>
      <c r="J26" s="1310" t="s">
        <v>83</v>
      </c>
      <c r="K26" s="1310" t="s">
        <v>83</v>
      </c>
      <c r="L26" s="1310" t="s">
        <v>83</v>
      </c>
      <c r="M26" s="1310">
        <v>1772214.9119405556</v>
      </c>
      <c r="N26" s="1310" t="s">
        <v>83</v>
      </c>
      <c r="O26" s="1310" t="s">
        <v>83</v>
      </c>
      <c r="P26" s="1310" t="s">
        <v>83</v>
      </c>
      <c r="Q26" s="1310" t="s">
        <v>83</v>
      </c>
      <c r="R26" s="1310">
        <v>2958953.19051375</v>
      </c>
      <c r="S26" s="1170"/>
      <c r="T26" s="1173"/>
      <c r="U26" s="1311">
        <v>0.003687923762620911</v>
      </c>
      <c r="V26" s="1305"/>
      <c r="W26" s="1306"/>
      <c r="X26" s="1310">
        <v>0.0026253412227999874</v>
      </c>
      <c r="Y26" s="939"/>
      <c r="Z26" s="1308"/>
    </row>
    <row r="27" ht="18" customHeight="1" x14ac:dyDescent="0.25">
      <c r="B27" s="1309" t="s">
        <v>1061</v>
      </c>
      <c r="C27" s="1219">
        <v>0.5242895833333333</v>
      </c>
      <c r="D27" s="1219">
        <v>20.3232</v>
      </c>
      <c r="E27" s="1310">
        <v>43.5</v>
      </c>
      <c r="F27" s="27" t="s">
        <v>83</v>
      </c>
      <c r="G27" s="27" t="s">
        <v>83</v>
      </c>
      <c r="H27" s="27" t="s">
        <v>83</v>
      </c>
      <c r="I27" s="27">
        <v>5838.4888</v>
      </c>
      <c r="J27" s="27" t="s">
        <v>83</v>
      </c>
      <c r="K27" s="27" t="s">
        <v>83</v>
      </c>
      <c r="L27" s="27" t="s">
        <v>83</v>
      </c>
      <c r="M27" s="27">
        <v>4816.75326</v>
      </c>
      <c r="N27" s="27" t="s">
        <v>83</v>
      </c>
      <c r="O27" s="27" t="s">
        <v>83</v>
      </c>
      <c r="P27" s="27" t="s">
        <v>83</v>
      </c>
      <c r="Q27" s="27" t="s">
        <v>83</v>
      </c>
      <c r="R27" s="1310">
        <v>10655.24206</v>
      </c>
      <c r="S27" s="1170"/>
      <c r="T27" s="1173"/>
      <c r="U27" s="1311">
        <v>0.10842637142857144</v>
      </c>
      <c r="V27" s="1305"/>
      <c r="W27" s="1306"/>
      <c r="X27" s="1318">
        <v>0.00005684681709863095</v>
      </c>
      <c r="Y27" s="939"/>
      <c r="Z27" s="1308"/>
    </row>
    <row r="28" ht="18" customHeight="1" x14ac:dyDescent="0.25">
      <c r="B28" s="1309" t="s">
        <v>1062</v>
      </c>
      <c r="C28" s="1219">
        <v>75.90408333333333</v>
      </c>
      <c r="D28" s="1219">
        <v>26.935647072127217</v>
      </c>
      <c r="E28" s="1310">
        <v>283.83189749343745</v>
      </c>
      <c r="F28" s="27" t="s">
        <v>83</v>
      </c>
      <c r="G28" s="27" t="s">
        <v>83</v>
      </c>
      <c r="H28" s="27" t="s">
        <v>83</v>
      </c>
      <c r="I28" s="27">
        <v>277127.4413194445</v>
      </c>
      <c r="J28" s="27" t="s">
        <v>83</v>
      </c>
      <c r="K28" s="27" t="s">
        <v>83</v>
      </c>
      <c r="L28" s="27" t="s">
        <v>83</v>
      </c>
      <c r="M28" s="27">
        <v>1767398.1586805556</v>
      </c>
      <c r="N28" s="27" t="s">
        <v>83</v>
      </c>
      <c r="O28" s="27" t="s">
        <v>83</v>
      </c>
      <c r="P28" s="27" t="s">
        <v>83</v>
      </c>
      <c r="Q28" s="27" t="s">
        <v>83</v>
      </c>
      <c r="R28" s="1310">
        <v>2044525.6</v>
      </c>
      <c r="S28" s="1170"/>
      <c r="T28" s="1173"/>
      <c r="U28" s="1311">
        <v>0.027425147717571312</v>
      </c>
      <c r="V28" s="1305"/>
      <c r="W28" s="1306"/>
      <c r="X28" s="1318">
        <v>0.002081680697783509</v>
      </c>
      <c r="Y28" s="939"/>
      <c r="Z28" s="1308"/>
    </row>
    <row r="29" ht="18" customHeight="1" x14ac:dyDescent="0.25">
      <c r="B29" s="1309" t="s">
        <v>1063</v>
      </c>
      <c r="C29" s="1219">
        <v>590.0167611111111</v>
      </c>
      <c r="D29" s="1219">
        <v>1.1023677483820917</v>
      </c>
      <c r="E29" s="1310">
        <v>3.281786232118058</v>
      </c>
      <c r="F29" s="27" t="s">
        <v>83</v>
      </c>
      <c r="G29" s="27" t="s">
        <v>83</v>
      </c>
      <c r="H29" s="27" t="s">
        <v>83</v>
      </c>
      <c r="I29" s="27">
        <v>650415.44845375</v>
      </c>
      <c r="J29" s="27" t="s">
        <v>83</v>
      </c>
      <c r="K29" s="27" t="s">
        <v>83</v>
      </c>
      <c r="L29" s="27" t="s">
        <v>83</v>
      </c>
      <c r="M29" s="27" t="s">
        <v>83</v>
      </c>
      <c r="N29" s="27" t="s">
        <v>83</v>
      </c>
      <c r="O29" s="27" t="s">
        <v>83</v>
      </c>
      <c r="P29" s="27" t="s">
        <v>83</v>
      </c>
      <c r="Q29" s="27" t="s">
        <v>83</v>
      </c>
      <c r="R29" s="1310">
        <v>650415.44845375</v>
      </c>
      <c r="S29" s="1170"/>
      <c r="T29" s="1173"/>
      <c r="U29" s="1311">
        <v>0.00023397612957036195</v>
      </c>
      <c r="V29" s="1305"/>
      <c r="W29" s="1306"/>
      <c r="X29" s="1318">
        <v>0.00013804983814641865</v>
      </c>
      <c r="Y29" s="939"/>
      <c r="Z29" s="1308"/>
    </row>
    <row r="30" ht="18" customHeight="1" x14ac:dyDescent="0.25">
      <c r="B30" s="1309" t="s">
        <v>1064</v>
      </c>
      <c r="C30" s="1310">
        <v>45.43</v>
      </c>
      <c r="D30" s="1315"/>
      <c r="E30" s="1315"/>
      <c r="F30" s="1310" t="s">
        <v>83</v>
      </c>
      <c r="G30" s="1310" t="s">
        <v>83</v>
      </c>
      <c r="H30" s="1310" t="s">
        <v>83</v>
      </c>
      <c r="I30" s="1310">
        <v>253356.9</v>
      </c>
      <c r="J30" s="1310" t="s">
        <v>83</v>
      </c>
      <c r="K30" s="1310" t="s">
        <v>83</v>
      </c>
      <c r="L30" s="1310" t="s">
        <v>83</v>
      </c>
      <c r="M30" s="1310" t="s">
        <v>83</v>
      </c>
      <c r="N30" s="1310" t="s">
        <v>83</v>
      </c>
      <c r="O30" s="1310" t="s">
        <v>83</v>
      </c>
      <c r="P30" s="1310" t="s">
        <v>83</v>
      </c>
      <c r="Q30" s="1310" t="s">
        <v>83</v>
      </c>
      <c r="R30" s="1310">
        <v>253356.9</v>
      </c>
      <c r="S30" s="1170"/>
      <c r="T30" s="1173"/>
      <c r="U30" s="1311">
        <v>0.007676950688343134</v>
      </c>
      <c r="V30" s="1305"/>
      <c r="W30" s="1306"/>
      <c r="X30" s="1310">
        <v>0.0003487638697714286</v>
      </c>
      <c r="Y30" s="939"/>
      <c r="Z30" s="1308"/>
    </row>
    <row r="31" ht="18" customHeight="1" x14ac:dyDescent="0.25">
      <c r="B31" s="1226" t="s">
        <v>1065</v>
      </c>
      <c r="C31" s="1219">
        <v>1.57</v>
      </c>
      <c r="D31" s="1219">
        <v>8.1</v>
      </c>
      <c r="E31" s="1310">
        <v>1</v>
      </c>
      <c r="F31" s="27" t="s">
        <v>83</v>
      </c>
      <c r="G31" s="27" t="s">
        <v>83</v>
      </c>
      <c r="H31" s="27" t="s">
        <v>83</v>
      </c>
      <c r="I31" s="27">
        <v>12717</v>
      </c>
      <c r="J31" s="27" t="s">
        <v>83</v>
      </c>
      <c r="K31" s="27" t="s">
        <v>83</v>
      </c>
      <c r="L31" s="27" t="s">
        <v>83</v>
      </c>
      <c r="M31" s="27" t="s">
        <v>83</v>
      </c>
      <c r="N31" s="27" t="s">
        <v>83</v>
      </c>
      <c r="O31" s="27" t="s">
        <v>83</v>
      </c>
      <c r="P31" s="27" t="s">
        <v>83</v>
      </c>
      <c r="Q31" s="27" t="s">
        <v>83</v>
      </c>
      <c r="R31" s="1310">
        <v>12717</v>
      </c>
      <c r="S31" s="1170"/>
      <c r="T31" s="1173"/>
      <c r="U31" s="1311">
        <v>0.011150228571428573</v>
      </c>
      <c r="V31" s="1305"/>
      <c r="W31" s="1306"/>
      <c r="X31" s="1318">
        <v>0.000017505858857142858</v>
      </c>
      <c r="Y31" s="939"/>
      <c r="Z31" s="1308"/>
    </row>
    <row r="32" ht="18" customHeight="1" x14ac:dyDescent="0.25">
      <c r="B32" s="1226" t="s">
        <v>1115</v>
      </c>
      <c r="C32" s="1219">
        <v>43.86</v>
      </c>
      <c r="D32" s="1219">
        <v>5.486545827633379</v>
      </c>
      <c r="E32" s="1310">
        <v>1</v>
      </c>
      <c r="F32" s="27" t="s">
        <v>83</v>
      </c>
      <c r="G32" s="27" t="s">
        <v>83</v>
      </c>
      <c r="H32" s="27" t="s">
        <v>83</v>
      </c>
      <c r="I32" s="27">
        <v>240639.9</v>
      </c>
      <c r="J32" s="27" t="s">
        <v>83</v>
      </c>
      <c r="K32" s="27" t="s">
        <v>83</v>
      </c>
      <c r="L32" s="27" t="s">
        <v>83</v>
      </c>
      <c r="M32" s="27" t="s">
        <v>83</v>
      </c>
      <c r="N32" s="27" t="s">
        <v>83</v>
      </c>
      <c r="O32" s="27" t="s">
        <v>83</v>
      </c>
      <c r="P32" s="27" t="s">
        <v>83</v>
      </c>
      <c r="Q32" s="27" t="s">
        <v>83</v>
      </c>
      <c r="R32" s="1310">
        <v>240639.9</v>
      </c>
      <c r="S32" s="1170"/>
      <c r="T32" s="1173"/>
      <c r="U32" s="1311">
        <v>0.007552622227867891</v>
      </c>
      <c r="V32" s="1305"/>
      <c r="W32" s="1306"/>
      <c r="X32" s="1318">
        <v>0.0003312580109142857</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1908477.636228789</v>
      </c>
      <c r="T33" s="1325" t="s">
        <v>230</v>
      </c>
      <c r="U33" s="1326"/>
      <c r="V33" s="1327">
        <v>0.009999999999999998</v>
      </c>
      <c r="W33" s="1328" t="s">
        <v>230</v>
      </c>
      <c r="X33" s="1329"/>
      <c r="Y33" s="1324">
        <v>0.029990362855023826</v>
      </c>
      <c r="Z33" s="1330" t="s">
        <v>230</v>
      </c>
    </row>
    <row r="34" ht="18" customHeight="1" x14ac:dyDescent="0.25">
      <c r="B34" s="1332" t="s">
        <v>1116</v>
      </c>
      <c r="C34" s="1333"/>
      <c r="D34" s="1333"/>
      <c r="E34" s="1333"/>
      <c r="F34" s="1334" t="s">
        <v>83</v>
      </c>
      <c r="G34" s="1334">
        <v>4766931.395288753</v>
      </c>
      <c r="H34" s="1334" t="s">
        <v>83</v>
      </c>
      <c r="I34" s="1334">
        <v>3238912.3579447055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0.00045988736698195315</v>
      </c>
      <c r="H35" s="1342" t="s">
        <v>83</v>
      </c>
      <c r="I35" s="1342">
        <v>0.003627572070040084</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0.003444966686798926</v>
      </c>
      <c r="H36" s="1350" t="s">
        <v>83</v>
      </c>
      <c r="I36" s="1350">
        <v>0.018463324010980962</v>
      </c>
      <c r="J36" s="1350" t="s">
        <v>83</v>
      </c>
      <c r="K36" s="1350" t="s">
        <v>83</v>
      </c>
      <c r="L36" s="1350" t="s">
        <v>83</v>
      </c>
      <c r="M36" s="1351"/>
      <c r="N36" s="1352" t="s">
        <v>83</v>
      </c>
      <c r="O36" s="1352" t="s">
        <v>83</v>
      </c>
      <c r="P36" s="1351"/>
      <c r="Q36" s="1352" t="s">
        <v>83</v>
      </c>
      <c r="R36" s="1349"/>
      <c r="S36" s="1351"/>
      <c r="T36" s="1353"/>
      <c r="U36" s="1354">
        <v>0.0027365373810763426</v>
      </c>
      <c r="V36" s="1351"/>
      <c r="W36" s="1355"/>
      <c r="X36" s="1356">
        <v>0.02190829069777989</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135</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435</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403</v>
      </c>
      <c r="C7" s="1367" t="s">
        <v>953</v>
      </c>
      <c r="D7" s="1367"/>
      <c r="E7" s="1367"/>
      <c r="F7" s="1368" t="s">
        <v>1132</v>
      </c>
      <c r="G7" s="1369" t="s">
        <v>145</v>
      </c>
    </row>
    <row r="8" ht="14.1" customHeight="1" x14ac:dyDescent="0.25">
      <c r="B8" s="1370" t="s">
        <v>407</v>
      </c>
      <c r="C8" s="738" t="s">
        <v>1133</v>
      </c>
      <c r="D8" s="1269" t="s">
        <v>1134</v>
      </c>
      <c r="E8" s="1269"/>
      <c r="F8" s="1371" t="s">
        <v>410</v>
      </c>
      <c r="G8" s="1372" t="s">
        <v>410</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135</v>
      </c>
      <c r="C30" s="373"/>
      <c r="D30" s="373"/>
      <c r="E30" s="373"/>
      <c r="F30" s="373"/>
    </row>
    <row r="31" ht="14.1" customHeight="1" x14ac:dyDescent="0.25">
      <c r="B31" s="371"/>
      <c r="C31" s="373"/>
      <c r="D31" s="373"/>
      <c r="E31" s="373"/>
      <c r="F31" s="373"/>
    </row>
    <row r="32" ht="14.1" customHeight="1" x14ac:dyDescent="0.25">
      <c r="B32" s="155" t="s">
        <v>435</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535</v>
      </c>
      <c r="I6" s="1418"/>
      <c r="J6" s="1419"/>
    </row>
    <row r="7" ht="27" customHeight="1" x14ac:dyDescent="0.25">
      <c r="B7" s="1420" t="s">
        <v>67</v>
      </c>
      <c r="C7" s="1421" t="s">
        <v>953</v>
      </c>
      <c r="D7" s="1421"/>
      <c r="E7" s="1422" t="s">
        <v>144</v>
      </c>
      <c r="F7" s="1222" t="s">
        <v>145</v>
      </c>
      <c r="H7" s="1423" t="s">
        <v>1164</v>
      </c>
      <c r="I7" s="1424" t="s">
        <v>819</v>
      </c>
      <c r="J7" s="1425" t="s">
        <v>448</v>
      </c>
    </row>
    <row r="8" ht="24" customHeight="1" x14ac:dyDescent="0.25">
      <c r="B8" s="1134"/>
      <c r="C8" s="1257" t="s">
        <v>819</v>
      </c>
      <c r="D8" s="1426" t="s">
        <v>1165</v>
      </c>
      <c r="E8" s="1427"/>
      <c r="F8" s="1225" t="s">
        <v>70</v>
      </c>
      <c r="H8" s="1428" t="s">
        <v>1166</v>
      </c>
      <c r="I8" s="1429" t="s">
        <v>1167</v>
      </c>
      <c r="J8" s="1430">
        <v>0.029282736572890024</v>
      </c>
    </row>
    <row r="9" ht="51.75" customHeight="1" x14ac:dyDescent="0.25">
      <c r="B9" s="1431"/>
      <c r="C9" s="1147"/>
      <c r="D9" s="1432" t="s">
        <v>1168</v>
      </c>
      <c r="E9" s="1376" t="s">
        <v>1169</v>
      </c>
      <c r="F9" s="1066" t="s">
        <v>76</v>
      </c>
      <c r="H9" s="1428" t="s">
        <v>1170</v>
      </c>
      <c r="I9" s="1429" t="s">
        <v>1171</v>
      </c>
      <c r="J9" s="1430">
        <v>0.15267319977820704</v>
      </c>
    </row>
    <row r="10" ht="24" customHeight="1" x14ac:dyDescent="0.25">
      <c r="B10" s="1433" t="s">
        <v>1172</v>
      </c>
      <c r="C10" s="1434"/>
      <c r="D10" s="1435"/>
      <c r="E10" s="1436"/>
      <c r="F10" s="1437">
        <v>0.6007440034263354</v>
      </c>
      <c r="H10" s="1428" t="s">
        <v>1173</v>
      </c>
      <c r="I10" s="1429" t="s">
        <v>1174</v>
      </c>
      <c r="J10" s="1430"/>
    </row>
    <row r="11" ht="24" customHeight="1" x14ac:dyDescent="0.25">
      <c r="B11" s="1438" t="s">
        <v>1175</v>
      </c>
      <c r="C11" s="1439" t="s">
        <v>1176</v>
      </c>
      <c r="D11" s="1440">
        <v>12158764</v>
      </c>
      <c r="E11" s="1441">
        <v>0.00001</v>
      </c>
      <c r="F11" s="1442">
        <v>0.19106629142857143</v>
      </c>
      <c r="H11" s="1428" t="s">
        <v>1177</v>
      </c>
      <c r="I11" s="1429" t="s">
        <v>1178</v>
      </c>
      <c r="J11" s="1430">
        <v>0.3</v>
      </c>
    </row>
    <row r="12" ht="24" customHeight="1" x14ac:dyDescent="0.25">
      <c r="B12" s="1438" t="s">
        <v>1179</v>
      </c>
      <c r="C12" s="1443" t="s">
        <v>1180</v>
      </c>
      <c r="D12" s="1444">
        <v>6076833.469211773</v>
      </c>
      <c r="E12" s="1445">
        <v>0.000009999999999999999</v>
      </c>
      <c r="F12" s="1446">
        <v>0.09549309737332785</v>
      </c>
      <c r="H12" s="1447" t="s">
        <v>1181</v>
      </c>
      <c r="I12" s="1448"/>
      <c r="J12" s="1449"/>
    </row>
    <row r="13" ht="24" customHeight="1" x14ac:dyDescent="0.25">
      <c r="B13" s="1438" t="s">
        <v>1182</v>
      </c>
      <c r="C13" s="1439" t="s">
        <v>1183</v>
      </c>
      <c r="D13" s="28">
        <v>6076833.469211773</v>
      </c>
      <c r="E13" s="1450">
        <v>0.000009999999999999999</v>
      </c>
      <c r="F13" s="1451">
        <v>0.09549309737332785</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t="s">
        <v>83</v>
      </c>
      <c r="E15" s="1450" t="s">
        <v>83</v>
      </c>
      <c r="F15" s="1451" t="s">
        <v>83</v>
      </c>
    </row>
    <row r="16" ht="24" customHeight="1" x14ac:dyDescent="0.25">
      <c r="B16" s="1438" t="s">
        <v>1189</v>
      </c>
      <c r="C16" s="1439" t="s">
        <v>1190</v>
      </c>
      <c r="D16" s="28">
        <v>7396320.768095943</v>
      </c>
      <c r="E16" s="1450">
        <v>0.000011288018548220091</v>
      </c>
      <c r="F16" s="1451">
        <v>0.13119826660105388</v>
      </c>
    </row>
    <row r="17" ht="24" customHeight="1" x14ac:dyDescent="0.25">
      <c r="B17" s="1438" t="s">
        <v>1191</v>
      </c>
      <c r="C17" s="1439" t="s">
        <v>1192</v>
      </c>
      <c r="D17" s="28">
        <v>70037.883682843</v>
      </c>
      <c r="E17" s="1450">
        <v>0.000009999999999999999</v>
      </c>
      <c r="F17" s="1451">
        <v>0.0011005953150161043</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215090.51023734052</v>
      </c>
      <c r="E19" s="1456">
        <v>0.5381245265935453</v>
      </c>
      <c r="F19" s="1451">
        <v>0.1818857527083661</v>
      </c>
    </row>
    <row r="20" ht="24" customHeight="1" x14ac:dyDescent="0.25">
      <c r="B20" s="1458" t="s">
        <v>1197</v>
      </c>
      <c r="C20" s="1459" t="s">
        <v>455</v>
      </c>
      <c r="D20" s="41" t="s">
        <v>83</v>
      </c>
      <c r="E20" s="1460" t="s">
        <v>83</v>
      </c>
      <c r="F20" s="1461" t="s">
        <v>83</v>
      </c>
    </row>
    <row r="21" ht="24" customHeight="1" x14ac:dyDescent="0.25">
      <c r="B21" s="1462" t="s">
        <v>1198</v>
      </c>
      <c r="C21" s="1463"/>
      <c r="D21" s="1464"/>
      <c r="E21" s="1465"/>
      <c r="F21" s="1466">
        <v>0.12879383909860115</v>
      </c>
    </row>
    <row r="22" ht="24" customHeight="1" x14ac:dyDescent="0.25">
      <c r="B22" s="1467" t="s">
        <v>1199</v>
      </c>
      <c r="C22" s="1439" t="s">
        <v>1200</v>
      </c>
      <c r="D22" s="28">
        <v>2413031.451779017</v>
      </c>
      <c r="E22" s="1450">
        <v>0.000009999999999999999</v>
      </c>
      <c r="F22" s="1451">
        <v>0.03791906567081313</v>
      </c>
    </row>
    <row r="23" ht="14.1" customHeight="1" x14ac:dyDescent="0.3">
      <c r="B23" s="1468" t="s">
        <v>1201</v>
      </c>
      <c r="C23" s="1469" t="s">
        <v>1202</v>
      </c>
      <c r="D23" s="41">
        <v>7710586.8362971665</v>
      </c>
      <c r="E23" s="1470">
        <v>0.0000075</v>
      </c>
      <c r="F23" s="1461">
        <v>0.09087477342778803</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135</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491</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144</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135</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435</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535</v>
      </c>
      <c r="M6" s="560"/>
      <c r="N6" s="560"/>
      <c r="O6" s="560"/>
    </row>
    <row r="7" ht="24" customHeight="1" x14ac:dyDescent="0.25">
      <c r="B7" s="1420" t="s">
        <v>536</v>
      </c>
      <c r="C7" s="1118" t="s">
        <v>1234</v>
      </c>
      <c r="D7" s="1118"/>
      <c r="E7" s="1118"/>
      <c r="F7" s="1118"/>
      <c r="G7" s="1118" t="s">
        <v>144</v>
      </c>
      <c r="H7" s="1118"/>
      <c r="I7" s="1118" t="s">
        <v>145</v>
      </c>
      <c r="J7" s="1118"/>
      <c r="L7" s="1501"/>
      <c r="M7" s="1502" t="s">
        <v>1235</v>
      </c>
      <c r="N7" s="1502" t="s">
        <v>1236</v>
      </c>
      <c r="O7" s="918" t="s">
        <v>1237</v>
      </c>
    </row>
    <row r="8" ht="26.25" customHeight="1" x14ac:dyDescent="0.25">
      <c r="B8" s="1370" t="s">
        <v>540</v>
      </c>
      <c r="C8" s="1257" t="s">
        <v>1238</v>
      </c>
      <c r="D8" s="481" t="s">
        <v>1239</v>
      </c>
      <c r="E8" s="481" t="s">
        <v>1240</v>
      </c>
      <c r="F8" s="1426" t="s">
        <v>1241</v>
      </c>
      <c r="G8" s="952" t="s">
        <v>410</v>
      </c>
      <c r="H8" s="1484" t="s">
        <v>1242</v>
      </c>
      <c r="I8" s="952" t="s">
        <v>410</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135</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491</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537</v>
      </c>
      <c r="D7" s="1535" t="s">
        <v>144</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0.00924924</v>
      </c>
    </row>
    <row r="11" ht="18" customHeight="1" x14ac:dyDescent="0.25" s="1" customFormat="1">
      <c r="B11" s="1547" t="s">
        <v>1275</v>
      </c>
      <c r="C11" s="1548">
        <v>21.021</v>
      </c>
      <c r="D11" s="1549">
        <v>0.12000000000000002</v>
      </c>
      <c r="E11" s="1550">
        <v>0.00924924</v>
      </c>
    </row>
    <row r="12" ht="18" customHeight="1" x14ac:dyDescent="0.25" s="1" customFormat="1">
      <c r="B12" s="1547" t="s">
        <v>1276</v>
      </c>
      <c r="C12" s="1548" t="s">
        <v>83</v>
      </c>
      <c r="D12" s="1549" t="s">
        <v>83</v>
      </c>
      <c r="E12" s="1550" t="s">
        <v>83</v>
      </c>
    </row>
    <row r="13" ht="18" customHeight="1" x14ac:dyDescent="0.25" s="1" customFormat="1">
      <c r="B13" s="1544" t="s">
        <v>1277</v>
      </c>
      <c r="C13" s="1551" t="s">
        <v>83</v>
      </c>
      <c r="D13" s="1552" t="s">
        <v>83</v>
      </c>
      <c r="E13" s="1553" t="s">
        <v>83</v>
      </c>
    </row>
    <row r="14" ht="18" customHeight="1" x14ac:dyDescent="0.25" s="1" customFormat="1">
      <c r="B14" s="1544" t="s">
        <v>1278</v>
      </c>
      <c r="C14" s="1551" t="s">
        <v>83</v>
      </c>
      <c r="D14" s="1552" t="s">
        <v>83</v>
      </c>
      <c r="E14" s="1554" t="s">
        <v>83</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135</v>
      </c>
    </row>
    <row r="20" ht="14.1" customHeight="1" x14ac:dyDescent="0.25">
      <c r="B20" s="219"/>
    </row>
    <row r="21" ht="14.1" customHeight="1" x14ac:dyDescent="0.25">
      <c r="B21" s="220" t="s">
        <v>491</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573</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5953.163204244121</v>
      </c>
      <c r="D10" s="1566">
        <v>63.76101859981799</v>
      </c>
      <c r="E10" s="1566">
        <v>0.003495213557644749</v>
      </c>
      <c r="F10" s="1566" t="s">
        <v>156</v>
      </c>
      <c r="G10" s="1566" t="s">
        <v>156</v>
      </c>
      <c r="H10" s="1567" t="s">
        <v>156</v>
      </c>
      <c r="I10" s="1568">
        <v>7739.3979566318</v>
      </c>
    </row>
    <row r="11" ht="18" customHeight="1" x14ac:dyDescent="0.25">
      <c r="B11" s="1569" t="s">
        <v>1291</v>
      </c>
      <c r="C11" s="1570">
        <v>-31.017724647225855</v>
      </c>
      <c r="D11" s="1570">
        <v>0.00658447125542</v>
      </c>
      <c r="E11" s="1570">
        <v>0.0007007927332547489</v>
      </c>
      <c r="F11" s="1570" t="s">
        <v>121</v>
      </c>
      <c r="G11" s="1570" t="s">
        <v>121</v>
      </c>
      <c r="H11" s="1571" t="s">
        <v>121</v>
      </c>
      <c r="I11" s="1572">
        <v>-30.647649377761585</v>
      </c>
    </row>
    <row r="12" ht="18" customHeight="1" x14ac:dyDescent="0.25">
      <c r="B12" s="1573" t="s">
        <v>1292</v>
      </c>
      <c r="C12" s="1574">
        <v>-1.814970097912605</v>
      </c>
      <c r="D12" s="1574">
        <v>0.0006195</v>
      </c>
      <c r="E12" s="1574">
        <v>0.00005808</v>
      </c>
      <c r="F12" s="1025" t="s">
        <v>121</v>
      </c>
      <c r="G12" s="1025" t="s">
        <v>121</v>
      </c>
      <c r="H12" s="1575" t="s">
        <v>121</v>
      </c>
      <c r="I12" s="1576">
        <v>-1.782232897912605</v>
      </c>
    </row>
    <row r="13" ht="18" customHeight="1" x14ac:dyDescent="0.25">
      <c r="B13" s="1577" t="s">
        <v>1293</v>
      </c>
      <c r="C13" s="1578">
        <v>-29.202754549313248</v>
      </c>
      <c r="D13" s="1578">
        <v>0.00596497125542</v>
      </c>
      <c r="E13" s="1578">
        <v>0.000642712733254749</v>
      </c>
      <c r="F13" s="1579" t="s">
        <v>121</v>
      </c>
      <c r="G13" s="1579" t="s">
        <v>121</v>
      </c>
      <c r="H13" s="1580" t="s">
        <v>121</v>
      </c>
      <c r="I13" s="1581">
        <v>-28.86541647984898</v>
      </c>
    </row>
    <row r="14" ht="18" customHeight="1" x14ac:dyDescent="0.25">
      <c r="B14" s="1569" t="s">
        <v>1294</v>
      </c>
      <c r="C14" s="1582">
        <v>1123.935504862784</v>
      </c>
      <c r="D14" s="1582">
        <v>2.23528068026825</v>
      </c>
      <c r="E14" s="1582">
        <v>0.00279442082439</v>
      </c>
      <c r="F14" s="1582" t="s">
        <v>83</v>
      </c>
      <c r="G14" s="1582" t="s">
        <v>83</v>
      </c>
      <c r="H14" s="1583" t="s">
        <v>83</v>
      </c>
      <c r="I14" s="1584">
        <v>1187.2638854287584</v>
      </c>
    </row>
    <row r="15" ht="18" customHeight="1" x14ac:dyDescent="0.25">
      <c r="B15" s="1573" t="s">
        <v>1295</v>
      </c>
      <c r="C15" s="1574">
        <v>777.0511405556372</v>
      </c>
      <c r="D15" s="1574">
        <v>1.5863391792464</v>
      </c>
      <c r="E15" s="1574" t="s">
        <v>121</v>
      </c>
      <c r="F15" s="1025" t="s">
        <v>83</v>
      </c>
      <c r="G15" s="1025" t="s">
        <v>83</v>
      </c>
      <c r="H15" s="1575" t="s">
        <v>83</v>
      </c>
      <c r="I15" s="1576">
        <v>821.4686375745364</v>
      </c>
    </row>
    <row r="16" ht="18" customHeight="1" x14ac:dyDescent="0.25">
      <c r="B16" s="1577" t="s">
        <v>1296</v>
      </c>
      <c r="C16" s="1578">
        <v>346.88436430714694</v>
      </c>
      <c r="D16" s="1578">
        <v>0.64894150102185</v>
      </c>
      <c r="E16" s="1578">
        <v>0.00279442082439</v>
      </c>
      <c r="F16" s="1579" t="s">
        <v>83</v>
      </c>
      <c r="G16" s="1579" t="s">
        <v>83</v>
      </c>
      <c r="H16" s="1580" t="s">
        <v>83</v>
      </c>
      <c r="I16" s="1581">
        <v>365.7952478542221</v>
      </c>
    </row>
    <row r="17" ht="18" customHeight="1" x14ac:dyDescent="0.25">
      <c r="B17" s="1569" t="s">
        <v>1297</v>
      </c>
      <c r="C17" s="1582">
        <v>5262.2115844614955</v>
      </c>
      <c r="D17" s="1582">
        <v>15.740554434623869</v>
      </c>
      <c r="E17" s="1582" t="s">
        <v>650</v>
      </c>
      <c r="F17" s="1582" t="s">
        <v>83</v>
      </c>
      <c r="G17" s="1582" t="s">
        <v>83</v>
      </c>
      <c r="H17" s="1583" t="s">
        <v>83</v>
      </c>
      <c r="I17" s="1584">
        <v>5702.947108630964</v>
      </c>
    </row>
    <row r="18" ht="18" customHeight="1" x14ac:dyDescent="0.25">
      <c r="B18" s="1573" t="s">
        <v>1298</v>
      </c>
      <c r="C18" s="1574">
        <v>3771.1543306955664</v>
      </c>
      <c r="D18" s="1574">
        <v>10.530788308641979</v>
      </c>
      <c r="E18" s="1574" t="s">
        <v>117</v>
      </c>
      <c r="F18" s="1025" t="s">
        <v>83</v>
      </c>
      <c r="G18" s="1025" t="s">
        <v>83</v>
      </c>
      <c r="H18" s="1575" t="s">
        <v>83</v>
      </c>
      <c r="I18" s="1576">
        <v>4066.0164033375418</v>
      </c>
    </row>
    <row r="19" ht="18" customHeight="1" x14ac:dyDescent="0.25">
      <c r="B19" s="1577" t="s">
        <v>1299</v>
      </c>
      <c r="C19" s="1578">
        <v>1491.057253765929</v>
      </c>
      <c r="D19" s="1578">
        <v>5.20976612598189</v>
      </c>
      <c r="E19" s="1578" t="s">
        <v>650</v>
      </c>
      <c r="F19" s="1579" t="s">
        <v>83</v>
      </c>
      <c r="G19" s="1579" t="s">
        <v>83</v>
      </c>
      <c r="H19" s="1580" t="s">
        <v>83</v>
      </c>
      <c r="I19" s="1581">
        <v>1636.930705293422</v>
      </c>
    </row>
    <row r="20" ht="18" customHeight="1" x14ac:dyDescent="0.25">
      <c r="B20" s="1569" t="s">
        <v>1300</v>
      </c>
      <c r="C20" s="1582">
        <v>-422.8869406873079</v>
      </c>
      <c r="D20" s="1582">
        <v>45.77859901367045</v>
      </c>
      <c r="E20" s="1582" t="s">
        <v>156</v>
      </c>
      <c r="F20" s="1582" t="s">
        <v>83</v>
      </c>
      <c r="G20" s="1582" t="s">
        <v>83</v>
      </c>
      <c r="H20" s="1583" t="s">
        <v>83</v>
      </c>
      <c r="I20" s="1584">
        <v>858.9138316954648</v>
      </c>
    </row>
    <row r="21" ht="18" customHeight="1" x14ac:dyDescent="0.25">
      <c r="B21" s="1573" t="s">
        <v>1301</v>
      </c>
      <c r="C21" s="1574">
        <v>-427.51379029937175</v>
      </c>
      <c r="D21" s="1574">
        <v>45.590731469797014</v>
      </c>
      <c r="E21" s="1574" t="s">
        <v>117</v>
      </c>
      <c r="F21" s="1025" t="s">
        <v>83</v>
      </c>
      <c r="G21" s="1025" t="s">
        <v>83</v>
      </c>
      <c r="H21" s="1575" t="s">
        <v>83</v>
      </c>
      <c r="I21" s="1576">
        <v>849.0266908549447</v>
      </c>
    </row>
    <row r="22" ht="18" customHeight="1" x14ac:dyDescent="0.25">
      <c r="B22" s="1577" t="s">
        <v>1302</v>
      </c>
      <c r="C22" s="1578">
        <v>4.626849612063817</v>
      </c>
      <c r="D22" s="1578">
        <v>0.18786754387344</v>
      </c>
      <c r="E22" s="1578" t="s">
        <v>156</v>
      </c>
      <c r="F22" s="1579" t="s">
        <v>83</v>
      </c>
      <c r="G22" s="1579" t="s">
        <v>83</v>
      </c>
      <c r="H22" s="1580" t="s">
        <v>83</v>
      </c>
      <c r="I22" s="1581">
        <v>9.887140840520138</v>
      </c>
    </row>
    <row r="23" ht="18" customHeight="1" x14ac:dyDescent="0.25">
      <c r="B23" s="1569" t="s">
        <v>1303</v>
      </c>
      <c r="C23" s="1582">
        <v>20.92078025437469</v>
      </c>
      <c r="D23" s="1582" t="s">
        <v>121</v>
      </c>
      <c r="E23" s="1582" t="s">
        <v>1304</v>
      </c>
      <c r="F23" s="1582" t="s">
        <v>83</v>
      </c>
      <c r="G23" s="1582" t="s">
        <v>83</v>
      </c>
      <c r="H23" s="1583" t="s">
        <v>83</v>
      </c>
      <c r="I23" s="1584">
        <v>20.92078025437469</v>
      </c>
    </row>
    <row r="24" ht="18" customHeight="1" x14ac:dyDescent="0.25">
      <c r="B24" s="1573" t="s">
        <v>1305</v>
      </c>
      <c r="C24" s="1574" t="s">
        <v>1306</v>
      </c>
      <c r="D24" s="1574" t="s">
        <v>121</v>
      </c>
      <c r="E24" s="1574" t="s">
        <v>1304</v>
      </c>
      <c r="F24" s="1025" t="s">
        <v>83</v>
      </c>
      <c r="G24" s="1025" t="s">
        <v>83</v>
      </c>
      <c r="H24" s="1575" t="s">
        <v>83</v>
      </c>
      <c r="I24" s="1576" t="s">
        <v>1304</v>
      </c>
    </row>
    <row r="25" ht="18" customHeight="1" x14ac:dyDescent="0.25">
      <c r="B25" s="1577" t="s">
        <v>1307</v>
      </c>
      <c r="C25" s="1578">
        <v>20.92078025437469</v>
      </c>
      <c r="D25" s="1578" t="s">
        <v>121</v>
      </c>
      <c r="E25" s="1578" t="s">
        <v>1304</v>
      </c>
      <c r="F25" s="1579" t="s">
        <v>83</v>
      </c>
      <c r="G25" s="1579" t="s">
        <v>83</v>
      </c>
      <c r="H25" s="1580" t="s">
        <v>83</v>
      </c>
      <c r="I25" s="1581">
        <v>20.92078025437469</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t="s">
        <v>83</v>
      </c>
      <c r="D29" s="1588"/>
      <c r="E29" s="1588"/>
      <c r="F29" s="1588"/>
      <c r="G29" s="1588"/>
      <c r="H29" s="1589"/>
      <c r="I29" s="1590" t="s">
        <v>83</v>
      </c>
    </row>
    <row r="30" ht="18" customHeight="1" x14ac:dyDescent="0.25">
      <c r="B30" s="1591" t="s">
        <v>1312</v>
      </c>
      <c r="C30" s="1592" t="s">
        <v>585</v>
      </c>
      <c r="D30" s="1592" t="s">
        <v>585</v>
      </c>
      <c r="E30" s="1592" t="s">
        <v>585</v>
      </c>
      <c r="F30" s="1592" t="s">
        <v>230</v>
      </c>
      <c r="G30" s="1592" t="s">
        <v>230</v>
      </c>
      <c r="H30" s="1593" t="s">
        <v>230</v>
      </c>
      <c r="I30" s="1594" t="s">
        <v>585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135</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491</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95.50324312483376</v>
      </c>
      <c r="D10" s="1634" t="s">
        <v>83</v>
      </c>
      <c r="E10" s="1634" t="s">
        <v>83</v>
      </c>
      <c r="F10" s="1634" t="s">
        <v>83</v>
      </c>
      <c r="G10" s="1634" t="s">
        <v>83</v>
      </c>
      <c r="H10" s="1634" t="s">
        <v>83</v>
      </c>
      <c r="I10" s="1634" t="s">
        <v>83</v>
      </c>
      <c r="J10" s="1634" t="s">
        <v>83</v>
      </c>
      <c r="K10" s="1634" t="s">
        <v>83</v>
      </c>
      <c r="L10" s="1635" t="s">
        <v>83</v>
      </c>
      <c r="M10" s="1636">
        <v>95.50324312483376</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90.99648294607408</v>
      </c>
      <c r="F12" s="1634">
        <v>0.06874025340575</v>
      </c>
      <c r="G12" s="1634" t="s">
        <v>83</v>
      </c>
      <c r="H12" s="1634" t="s">
        <v>83</v>
      </c>
      <c r="I12" s="1634" t="s">
        <v>83</v>
      </c>
      <c r="J12" s="1634" t="s">
        <v>585</v>
      </c>
      <c r="K12" s="1634" t="s">
        <v>83</v>
      </c>
      <c r="L12" s="1635" t="s">
        <v>83</v>
      </c>
      <c r="M12" s="1636">
        <v>91.06522319947983</v>
      </c>
    </row>
    <row r="13" ht="18" customHeight="1" x14ac:dyDescent="0.25">
      <c r="B13" s="1633" t="s">
        <v>1349</v>
      </c>
      <c r="C13" s="1634">
        <v>0.77752684064103</v>
      </c>
      <c r="D13" s="1634" t="s">
        <v>83</v>
      </c>
      <c r="E13" s="1634">
        <v>0.16233422371182</v>
      </c>
      <c r="F13" s="1634">
        <v>5872.367287815788</v>
      </c>
      <c r="G13" s="1634" t="s">
        <v>83</v>
      </c>
      <c r="H13" s="1634">
        <v>4.59999999999994</v>
      </c>
      <c r="I13" s="1634" t="s">
        <v>83</v>
      </c>
      <c r="J13" s="1634">
        <v>0.64265414409068</v>
      </c>
      <c r="K13" s="1634" t="s">
        <v>83</v>
      </c>
      <c r="L13" s="1635" t="s">
        <v>83</v>
      </c>
      <c r="M13" s="1636">
        <v>5878.549803024232</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0.10082367102499</v>
      </c>
      <c r="F15" s="1634" t="s">
        <v>83</v>
      </c>
      <c r="G15" s="1634" t="s">
        <v>83</v>
      </c>
      <c r="H15" s="1634">
        <v>290.26699419063715</v>
      </c>
      <c r="I15" s="1634" t="s">
        <v>83</v>
      </c>
      <c r="J15" s="1634" t="s">
        <v>585</v>
      </c>
      <c r="K15" s="1634" t="s">
        <v>83</v>
      </c>
      <c r="L15" s="1635" t="s">
        <v>83</v>
      </c>
      <c r="M15" s="1636">
        <v>290.36781786166216</v>
      </c>
    </row>
    <row r="16" ht="18" customHeight="1" x14ac:dyDescent="0.25">
      <c r="B16" s="1633" t="s">
        <v>1352</v>
      </c>
      <c r="C16" s="1634" t="s">
        <v>83</v>
      </c>
      <c r="D16" s="1634" t="s">
        <v>83</v>
      </c>
      <c r="E16" s="1634" t="s">
        <v>83</v>
      </c>
      <c r="F16" s="1634" t="s">
        <v>83</v>
      </c>
      <c r="G16" s="1634" t="s">
        <v>83</v>
      </c>
      <c r="H16" s="1634">
        <v>0.06255640884763</v>
      </c>
      <c r="I16" s="1634">
        <v>625.3921173791448</v>
      </c>
      <c r="J16" s="1634" t="s">
        <v>83</v>
      </c>
      <c r="K16" s="1634" t="s">
        <v>83</v>
      </c>
      <c r="L16" s="1635" t="s">
        <v>83</v>
      </c>
      <c r="M16" s="1636">
        <v>625.4546737879924</v>
      </c>
    </row>
    <row r="17" ht="18" customHeight="1" x14ac:dyDescent="0.25">
      <c r="B17" s="1633" t="s">
        <v>1353</v>
      </c>
      <c r="C17" s="1634" t="s">
        <v>83</v>
      </c>
      <c r="D17" s="1634" t="s">
        <v>83</v>
      </c>
      <c r="E17" s="1634" t="s">
        <v>83</v>
      </c>
      <c r="F17" s="1634" t="s">
        <v>83</v>
      </c>
      <c r="G17" s="1634" t="s">
        <v>83</v>
      </c>
      <c r="H17" s="1634" t="s">
        <v>83</v>
      </c>
      <c r="I17" s="1634" t="s">
        <v>83</v>
      </c>
      <c r="J17" s="1634">
        <v>27.20366410668445</v>
      </c>
      <c r="K17" s="1634" t="s">
        <v>83</v>
      </c>
      <c r="L17" s="1635" t="s">
        <v>83</v>
      </c>
      <c r="M17" s="1636">
        <v>27.20366410668445</v>
      </c>
    </row>
    <row r="18" ht="18" customHeight="1" x14ac:dyDescent="0.25">
      <c r="B18" s="1633" t="s">
        <v>1354</v>
      </c>
      <c r="C18" s="1634">
        <v>0.15077561258554</v>
      </c>
      <c r="D18" s="1634" t="s">
        <v>83</v>
      </c>
      <c r="E18" s="1634" t="s">
        <v>585</v>
      </c>
      <c r="F18" s="1634">
        <v>1.9217151460405</v>
      </c>
      <c r="G18" s="1634" t="s">
        <v>83</v>
      </c>
      <c r="H18" s="1634" t="s">
        <v>83</v>
      </c>
      <c r="I18" s="1634" t="s">
        <v>83</v>
      </c>
      <c r="J18" s="1634" t="s">
        <v>585</v>
      </c>
      <c r="K18" s="1634">
        <v>3226.7052441364904</v>
      </c>
      <c r="L18" s="1635" t="s">
        <v>83</v>
      </c>
      <c r="M18" s="1636">
        <v>3228.7777348951167</v>
      </c>
    </row>
    <row r="19" ht="18" customHeight="1" x14ac:dyDescent="0.25">
      <c r="B19" s="1633" t="s">
        <v>1355</v>
      </c>
      <c r="C19" s="1634" t="s">
        <v>585</v>
      </c>
      <c r="D19" s="1634" t="s">
        <v>83</v>
      </c>
      <c r="E19" s="1634" t="s">
        <v>585</v>
      </c>
      <c r="F19" s="1634" t="s">
        <v>585</v>
      </c>
      <c r="G19" s="1634" t="s">
        <v>83</v>
      </c>
      <c r="H19" s="1634" t="s">
        <v>585</v>
      </c>
      <c r="I19" s="1634" t="s">
        <v>83</v>
      </c>
      <c r="J19" s="1634" t="s">
        <v>585</v>
      </c>
      <c r="K19" s="1634" t="s">
        <v>83</v>
      </c>
      <c r="L19" s="1635" t="s">
        <v>83</v>
      </c>
      <c r="M19" s="1636" t="s">
        <v>586</v>
      </c>
    </row>
    <row r="20" ht="18" customHeight="1" x14ac:dyDescent="0.25">
      <c r="B20" s="1637" t="s">
        <v>1356</v>
      </c>
      <c r="C20" s="1638">
        <v>96.43154557806032</v>
      </c>
      <c r="D20" s="1638" t="s">
        <v>83</v>
      </c>
      <c r="E20" s="1638">
        <v>91.25964084081089</v>
      </c>
      <c r="F20" s="1638">
        <v>5874.357743215234</v>
      </c>
      <c r="G20" s="1638" t="s">
        <v>83</v>
      </c>
      <c r="H20" s="1638">
        <v>294.92955059948474</v>
      </c>
      <c r="I20" s="1638">
        <v>625.3921173791448</v>
      </c>
      <c r="J20" s="1638">
        <v>27.84631825077513</v>
      </c>
      <c r="K20" s="1638">
        <v>3226.7052441364904</v>
      </c>
      <c r="L20" s="1639" t="s">
        <v>83</v>
      </c>
      <c r="M20" s="1640">
        <v>10236.922160000002</v>
      </c>
    </row>
    <row r="21" ht="18" customHeight="1" x14ac:dyDescent="0.25">
      <c r="B21" s="1641" t="s">
        <v>1357</v>
      </c>
      <c r="C21" s="1642">
        <v>0.9283024532265642</v>
      </c>
      <c r="D21" s="1642" t="s">
        <v>83</v>
      </c>
      <c r="E21" s="1642">
        <v>0.1944176413310572</v>
      </c>
      <c r="F21" s="1642">
        <v>-4.192059808997328</v>
      </c>
      <c r="G21" s="1642" t="s">
        <v>83</v>
      </c>
      <c r="H21" s="1642">
        <v>4.561732737822581</v>
      </c>
      <c r="I21" s="1642">
        <v>-0.0625564088476267</v>
      </c>
      <c r="J21" s="1642">
        <v>0.642654144090681</v>
      </c>
      <c r="K21" s="1642">
        <v>-2.0724907586263726</v>
      </c>
      <c r="L21" s="1643" t="s">
        <v>586</v>
      </c>
      <c r="M21" s="1644">
        <v>0</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135</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483</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537</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483</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286</v>
      </c>
      <c r="O9" s="1676"/>
      <c r="P9" s="1676"/>
      <c r="Q9" s="1676"/>
      <c r="R9" s="1676"/>
      <c r="S9" s="1676"/>
      <c r="T9" s="1676"/>
      <c r="U9" s="1677" t="s">
        <v>1393</v>
      </c>
      <c r="W9" s="1677" t="s">
        <v>286</v>
      </c>
    </row>
    <row r="10" ht="18" customHeight="1" x14ac:dyDescent="0.25">
      <c r="B10" s="1678" t="s">
        <v>1394</v>
      </c>
      <c r="C10" s="1679"/>
      <c r="D10" s="1680">
        <v>96.43154557806034</v>
      </c>
      <c r="E10" s="1681">
        <v>95.53873591630753</v>
      </c>
      <c r="F10" s="1682">
        <v>0.8928096617528</v>
      </c>
      <c r="G10" s="1683">
        <v>0.05497854518303729</v>
      </c>
      <c r="H10" s="1684">
        <v>-0.001523573696663291</v>
      </c>
      <c r="I10" s="1684">
        <v>0.053454971486373994</v>
      </c>
      <c r="J10" s="1684">
        <v>0.0004591086494564357</v>
      </c>
      <c r="K10" s="1684">
        <v>0.011080399915003128</v>
      </c>
      <c r="L10" s="1684">
        <v>0.027521172359455694</v>
      </c>
      <c r="M10" s="1684">
        <v>-0.3700000000000045</v>
      </c>
      <c r="N10" s="1683">
        <v>5.30166608563351</v>
      </c>
      <c r="O10" s="1684">
        <v>-0.14692056637132</v>
      </c>
      <c r="P10" s="1684">
        <v>5.15474551926219</v>
      </c>
      <c r="Q10" s="1684">
        <v>0.04427255665534</v>
      </c>
      <c r="R10" s="1684">
        <v>1.06850008942676</v>
      </c>
      <c r="S10" s="1684">
        <v>2.62933801815722</v>
      </c>
      <c r="T10" s="1685">
        <v>-0.33033957484854</v>
      </c>
      <c r="U10" s="1686">
        <v>-31.41056089839708</v>
      </c>
      <c r="V10" s="1687"/>
      <c r="W10" s="1688" t="s">
        <v>83</v>
      </c>
    </row>
    <row r="11" ht="18" customHeight="1" x14ac:dyDescent="0.25">
      <c r="B11" s="1689" t="s">
        <v>1292</v>
      </c>
      <c r="C11" s="1690"/>
      <c r="D11" s="1691">
        <v>88.85353075943081</v>
      </c>
      <c r="E11" s="1692">
        <v>88.76953075943081</v>
      </c>
      <c r="F11" s="1693">
        <v>0.084</v>
      </c>
      <c r="G11" s="1694">
        <v>0.006946755714547859</v>
      </c>
      <c r="H11" s="1695">
        <v>-0.001306276142785927</v>
      </c>
      <c r="I11" s="1695">
        <v>0.005640479571761932</v>
      </c>
      <c r="J11" s="1695">
        <v>0.0003936289245771785</v>
      </c>
      <c r="K11" s="1696" t="s">
        <v>121</v>
      </c>
      <c r="L11" s="1696" t="s">
        <v>121</v>
      </c>
      <c r="M11" s="1697">
        <v>-0.37</v>
      </c>
      <c r="N11" s="1695">
        <v>0.61724377256083</v>
      </c>
      <c r="O11" s="1695">
        <v>-0.11606724743334</v>
      </c>
      <c r="P11" s="1695">
        <v>0.50117652512749</v>
      </c>
      <c r="Q11" s="1695">
        <v>0.03497531975772</v>
      </c>
      <c r="R11" s="1696" t="s">
        <v>121</v>
      </c>
      <c r="S11" s="1696" t="s">
        <v>121</v>
      </c>
      <c r="T11" s="1696">
        <v>-0.03108</v>
      </c>
      <c r="U11" s="1698">
        <v>-1.8519300979126052</v>
      </c>
      <c r="V11" s="1687"/>
      <c r="W11" s="1699" t="s">
        <v>83</v>
      </c>
    </row>
    <row r="12" ht="18" customHeight="1" x14ac:dyDescent="0.25">
      <c r="B12" s="1700" t="s">
        <v>1395</v>
      </c>
      <c r="C12" s="763"/>
      <c r="D12" s="1701">
        <v>87.74675578640029</v>
      </c>
      <c r="E12" s="1702">
        <v>87.66275578640028</v>
      </c>
      <c r="F12" s="1703">
        <v>0.084</v>
      </c>
      <c r="G12" s="1704" t="s">
        <v>83</v>
      </c>
      <c r="H12" s="489" t="s">
        <v>585</v>
      </c>
      <c r="I12" s="489" t="s">
        <v>586</v>
      </c>
      <c r="J12" s="489" t="s">
        <v>83</v>
      </c>
      <c r="K12" s="1705" t="s">
        <v>121</v>
      </c>
      <c r="L12" s="1705" t="s">
        <v>121</v>
      </c>
      <c r="M12" s="490">
        <v>-0.37</v>
      </c>
      <c r="N12" s="1706" t="s">
        <v>83</v>
      </c>
      <c r="O12" s="1706" t="s">
        <v>585</v>
      </c>
      <c r="P12" s="489" t="s">
        <v>586</v>
      </c>
      <c r="Q12" s="1706" t="s">
        <v>83</v>
      </c>
      <c r="R12" s="1707" t="s">
        <v>121</v>
      </c>
      <c r="S12" s="1707" t="s">
        <v>121</v>
      </c>
      <c r="T12" s="1707">
        <v>-0.03108</v>
      </c>
      <c r="U12" s="1708">
        <v>0.11396000000001036</v>
      </c>
      <c r="V12" s="1687"/>
      <c r="W12" s="1709" t="s">
        <v>83</v>
      </c>
    </row>
    <row r="13" ht="18" customHeight="1" x14ac:dyDescent="0.25">
      <c r="B13" s="1700" t="s">
        <v>1396</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t="s">
        <v>83</v>
      </c>
    </row>
    <row r="14" ht="18" customHeight="1" x14ac:dyDescent="0.25">
      <c r="B14" s="1700" t="s">
        <v>1397</v>
      </c>
      <c r="C14" s="763"/>
      <c r="D14" s="1701">
        <v>1.10677497303053</v>
      </c>
      <c r="E14" s="1702">
        <v>1.10677497303053</v>
      </c>
      <c r="F14" s="1703" t="s">
        <v>83</v>
      </c>
      <c r="G14" s="1704">
        <v>0.5576958167663622</v>
      </c>
      <c r="H14" s="489">
        <v>-0.10486977955015461</v>
      </c>
      <c r="I14" s="489">
        <v>0.4528260372162076</v>
      </c>
      <c r="J14" s="489">
        <v>0.03160111188813014</v>
      </c>
      <c r="K14" s="1705" t="s">
        <v>121</v>
      </c>
      <c r="L14" s="1705" t="s">
        <v>121</v>
      </c>
      <c r="M14" s="490" t="s">
        <v>83</v>
      </c>
      <c r="N14" s="1706">
        <v>0.61724377256083</v>
      </c>
      <c r="O14" s="1706">
        <v>-0.11606724743334</v>
      </c>
      <c r="P14" s="489">
        <v>0.50117652512749</v>
      </c>
      <c r="Q14" s="1706">
        <v>0.03497531975772</v>
      </c>
      <c r="R14" s="1707" t="s">
        <v>121</v>
      </c>
      <c r="S14" s="1707" t="s">
        <v>121</v>
      </c>
      <c r="T14" s="1707" t="s">
        <v>83</v>
      </c>
      <c r="U14" s="1708">
        <v>-1.9658900979126157</v>
      </c>
      <c r="V14" s="1687"/>
      <c r="W14" s="1709" t="s">
        <v>83</v>
      </c>
    </row>
    <row r="15" ht="18" customHeight="1" x14ac:dyDescent="0.25">
      <c r="B15" s="1710" t="s">
        <v>1398</v>
      </c>
      <c r="C15" s="1711"/>
      <c r="D15" s="1701">
        <v>7.578014818629519</v>
      </c>
      <c r="E15" s="1712">
        <v>6.769205156876719</v>
      </c>
      <c r="F15" s="1713">
        <v>0.8088096617528</v>
      </c>
      <c r="G15" s="1704">
        <v>0.6181595609389235</v>
      </c>
      <c r="H15" s="489">
        <v>-0.004071424994067221</v>
      </c>
      <c r="I15" s="489">
        <v>0.6140881359448565</v>
      </c>
      <c r="J15" s="489">
        <v>0.0012268697172198723</v>
      </c>
      <c r="K15" s="1705">
        <v>0.1409999999999997</v>
      </c>
      <c r="L15" s="1705">
        <v>0.38842640416742585</v>
      </c>
      <c r="M15" s="490">
        <v>-0.37000000000000494</v>
      </c>
      <c r="N15" s="489">
        <v>4.68442231307268</v>
      </c>
      <c r="O15" s="489">
        <v>-0.03085331893798</v>
      </c>
      <c r="P15" s="489">
        <v>4.653568994134701</v>
      </c>
      <c r="Q15" s="489">
        <v>0.00929723689762</v>
      </c>
      <c r="R15" s="1705">
        <v>1.06850008942676</v>
      </c>
      <c r="S15" s="1705">
        <v>2.62933801815722</v>
      </c>
      <c r="T15" s="1705">
        <v>-0.29925957484854</v>
      </c>
      <c r="U15" s="1708">
        <v>-29.55863080048448</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6.5240940120460795</v>
      </c>
      <c r="E17" s="1716"/>
      <c r="F17" s="1717"/>
      <c r="G17" s="1704">
        <v>0.6554684553688889</v>
      </c>
      <c r="H17" s="489">
        <v>-0.004210499355755755</v>
      </c>
      <c r="I17" s="489">
        <v>0.6512579560131331</v>
      </c>
      <c r="J17" s="489">
        <v>0.0012687779245541527</v>
      </c>
      <c r="K17" s="1705">
        <v>0.14100000000000043</v>
      </c>
      <c r="L17" s="1718"/>
      <c r="M17" s="1719"/>
      <c r="N17" s="489">
        <v>4.2763378247572605</v>
      </c>
      <c r="O17" s="489">
        <v>-0.02746969363461</v>
      </c>
      <c r="P17" s="489">
        <v>4.24886813112265</v>
      </c>
      <c r="Q17" s="489">
        <v>0.0082776264602</v>
      </c>
      <c r="R17" s="1705">
        <v>0.9198972556985</v>
      </c>
      <c r="S17" s="1705">
        <v>2.08867664437991</v>
      </c>
      <c r="T17" s="1705">
        <v>-0.29925957484854</v>
      </c>
      <c r="U17" s="1708">
        <v>-25.543686970315633</v>
      </c>
      <c r="V17" s="1687"/>
      <c r="W17" s="1714" t="s">
        <v>83</v>
      </c>
    </row>
    <row r="18" ht="18" customHeight="1" x14ac:dyDescent="0.25">
      <c r="B18" s="1720" t="s">
        <v>1401</v>
      </c>
      <c r="C18" s="763"/>
      <c r="D18" s="1701">
        <v>0.4160412436612</v>
      </c>
      <c r="E18" s="1702">
        <v>0.36770241232507</v>
      </c>
      <c r="F18" s="1703">
        <v>0.04833883133613</v>
      </c>
      <c r="G18" s="1704">
        <v>0.19162403311007364</v>
      </c>
      <c r="H18" s="489" t="s">
        <v>585</v>
      </c>
      <c r="I18" s="489">
        <v>0.19162403311007364</v>
      </c>
      <c r="J18" s="489" t="s">
        <v>83</v>
      </c>
      <c r="K18" s="1705">
        <v>0.14100000000000193</v>
      </c>
      <c r="L18" s="1705">
        <v>0.36545454545455003</v>
      </c>
      <c r="M18" s="490">
        <v>-0.37000000000003935</v>
      </c>
      <c r="N18" s="1706">
        <v>0.07972350105049</v>
      </c>
      <c r="O18" s="1706" t="s">
        <v>585</v>
      </c>
      <c r="P18" s="489">
        <v>0.07972350105049</v>
      </c>
      <c r="Q18" s="1706" t="s">
        <v>83</v>
      </c>
      <c r="R18" s="1707">
        <v>0.05866181535623</v>
      </c>
      <c r="S18" s="1707">
        <v>0.1343785179588</v>
      </c>
      <c r="T18" s="1707">
        <v>-0.01788536759437</v>
      </c>
      <c r="U18" s="1708">
        <v>-0.9345543781609683</v>
      </c>
      <c r="V18" s="1687"/>
      <c r="W18" s="1709" t="s">
        <v>83</v>
      </c>
    </row>
    <row r="19" ht="18" customHeight="1" x14ac:dyDescent="0.25">
      <c r="B19" s="1720" t="s">
        <v>1402</v>
      </c>
      <c r="C19" s="763"/>
      <c r="D19" s="1701">
        <v>6.10805276838488</v>
      </c>
      <c r="E19" s="1702">
        <v>5.34758193796821</v>
      </c>
      <c r="F19" s="1703">
        <v>0.76047083041667</v>
      </c>
      <c r="G19" s="1704">
        <v>0.6870625521489164</v>
      </c>
      <c r="H19" s="489">
        <v>-0.00449729147344509</v>
      </c>
      <c r="I19" s="489">
        <v>0.6825652606754713</v>
      </c>
      <c r="J19" s="489">
        <v>0.0013551989110252576</v>
      </c>
      <c r="K19" s="1705">
        <v>0.14100000000000032</v>
      </c>
      <c r="L19" s="1705">
        <v>0.36545454545454553</v>
      </c>
      <c r="M19" s="490">
        <v>-0.37000000000000277</v>
      </c>
      <c r="N19" s="1706">
        <v>4.19661432370677</v>
      </c>
      <c r="O19" s="1706">
        <v>-0.02746969363461</v>
      </c>
      <c r="P19" s="489">
        <v>4.16914463007216</v>
      </c>
      <c r="Q19" s="1706">
        <v>0.0082776264602</v>
      </c>
      <c r="R19" s="1707">
        <v>0.86123544034227</v>
      </c>
      <c r="S19" s="1707">
        <v>1.95429812642111</v>
      </c>
      <c r="T19" s="1707">
        <v>-0.28137420725417</v>
      </c>
      <c r="U19" s="1708">
        <v>-24.60913259215466</v>
      </c>
      <c r="V19" s="1687"/>
      <c r="W19" s="1709" t="s">
        <v>83</v>
      </c>
    </row>
    <row r="20" ht="18" customHeight="1" x14ac:dyDescent="0.25">
      <c r="B20" s="1715" t="s">
        <v>1403</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1404</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1405</v>
      </c>
      <c r="C22" s="1711"/>
      <c r="D22" s="1701">
        <v>1.05392080658344</v>
      </c>
      <c r="E22" s="1721"/>
      <c r="F22" s="1717"/>
      <c r="G22" s="1704">
        <v>0.38720602702430046</v>
      </c>
      <c r="H22" s="489">
        <v>-0.0032105119115533043</v>
      </c>
      <c r="I22" s="489">
        <v>0.38399551511274715</v>
      </c>
      <c r="J22" s="489">
        <v>0.0009674450215337658</v>
      </c>
      <c r="K22" s="1705">
        <v>0.1409999999999952</v>
      </c>
      <c r="L22" s="1718"/>
      <c r="M22" s="1719"/>
      <c r="N22" s="489">
        <v>0.40808448831542</v>
      </c>
      <c r="O22" s="489">
        <v>-0.00338362530337</v>
      </c>
      <c r="P22" s="489">
        <v>0.40470086301205</v>
      </c>
      <c r="Q22" s="489">
        <v>0.00101961043742</v>
      </c>
      <c r="R22" s="1705">
        <v>0.14860283372826</v>
      </c>
      <c r="S22" s="1705">
        <v>0.54066137377731</v>
      </c>
      <c r="T22" s="1705" t="s">
        <v>83</v>
      </c>
      <c r="U22" s="1708">
        <v>-4.014943830168845</v>
      </c>
      <c r="V22" s="1687"/>
      <c r="W22" s="1714" t="s">
        <v>83</v>
      </c>
    </row>
    <row r="23" ht="18" customHeight="1" x14ac:dyDescent="0.3">
      <c r="B23" s="1722" t="s">
        <v>1401</v>
      </c>
      <c r="C23" s="1723"/>
      <c r="D23" s="1724">
        <v>0.30155122517107</v>
      </c>
      <c r="E23" s="1725">
        <v>0.30155122517107</v>
      </c>
      <c r="F23" s="1726" t="s">
        <v>83</v>
      </c>
      <c r="G23" s="1727">
        <v>0.19162403311009224</v>
      </c>
      <c r="H23" s="1728" t="s">
        <v>585</v>
      </c>
      <c r="I23" s="1728">
        <v>0.19162403311009224</v>
      </c>
      <c r="J23" s="1728" t="s">
        <v>83</v>
      </c>
      <c r="K23" s="1729">
        <v>0.1409999999999971</v>
      </c>
      <c r="L23" s="1729">
        <v>0.5130000000000036</v>
      </c>
      <c r="M23" s="1730" t="s">
        <v>83</v>
      </c>
      <c r="N23" s="1731">
        <v>0.05778446195657</v>
      </c>
      <c r="O23" s="1731" t="s">
        <v>585</v>
      </c>
      <c r="P23" s="1728">
        <v>0.05778446195657</v>
      </c>
      <c r="Q23" s="1731" t="s">
        <v>83</v>
      </c>
      <c r="R23" s="1732">
        <v>0.04251872274912</v>
      </c>
      <c r="S23" s="1732">
        <v>0.15469577851276</v>
      </c>
      <c r="T23" s="1732" t="s">
        <v>83</v>
      </c>
      <c r="U23" s="1733">
        <v>-0.9349961984677351</v>
      </c>
      <c r="V23" s="1687"/>
      <c r="W23" s="1734" t="s">
        <v>83</v>
      </c>
    </row>
    <row r="24" ht="18" customHeight="1" x14ac:dyDescent="0.3">
      <c r="B24" s="1722" t="s">
        <v>1402</v>
      </c>
      <c r="C24" s="1723"/>
      <c r="D24" s="1724">
        <v>0.75236958141237</v>
      </c>
      <c r="E24" s="1725">
        <v>0.75236958141237</v>
      </c>
      <c r="F24" s="1726" t="s">
        <v>83</v>
      </c>
      <c r="G24" s="1727">
        <v>0.46559567932193197</v>
      </c>
      <c r="H24" s="1728">
        <v>-0.004497291473451333</v>
      </c>
      <c r="I24" s="1728">
        <v>0.4610983878484806</v>
      </c>
      <c r="J24" s="1728">
        <v>0.0013551989110271547</v>
      </c>
      <c r="K24" s="1729">
        <v>0.14099999999999446</v>
      </c>
      <c r="L24" s="1729">
        <v>0.5130000000000056</v>
      </c>
      <c r="M24" s="1730" t="s">
        <v>83</v>
      </c>
      <c r="N24" s="1731">
        <v>0.35030002635885</v>
      </c>
      <c r="O24" s="1731">
        <v>-0.00338362530337</v>
      </c>
      <c r="P24" s="1728">
        <v>0.34691640105548</v>
      </c>
      <c r="Q24" s="1731">
        <v>0.00101961043742</v>
      </c>
      <c r="R24" s="1732">
        <v>0.10608411097914</v>
      </c>
      <c r="S24" s="1732">
        <v>0.38596559526455</v>
      </c>
      <c r="T24" s="1732" t="s">
        <v>83</v>
      </c>
      <c r="U24" s="1733">
        <v>-3.07994763170111</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135</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491</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483</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537</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483</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286</v>
      </c>
      <c r="N9" s="1676"/>
      <c r="O9" s="1676"/>
      <c r="P9" s="1676"/>
      <c r="Q9" s="1676"/>
      <c r="R9" s="1676"/>
      <c r="S9" s="1677" t="s">
        <v>1393</v>
      </c>
      <c r="U9" s="1677" t="s">
        <v>286</v>
      </c>
    </row>
    <row r="10" ht="18" customHeight="1" x14ac:dyDescent="0.25">
      <c r="B10" s="1678" t="s">
        <v>1426</v>
      </c>
      <c r="C10" s="1679"/>
      <c r="D10" s="1753">
        <v>91.25964084081093</v>
      </c>
      <c r="E10" s="1754">
        <v>52.88572358298704</v>
      </c>
      <c r="F10" s="1755">
        <v>38.37391725782389</v>
      </c>
      <c r="G10" s="1756">
        <v>0.0044737963357475785</v>
      </c>
      <c r="H10" s="1757">
        <v>-0.032849969646612416</v>
      </c>
      <c r="I10" s="1757">
        <v>-0.02837617331086484</v>
      </c>
      <c r="J10" s="1757" t="s">
        <v>650</v>
      </c>
      <c r="K10" s="1758">
        <v>0.07224162914190993</v>
      </c>
      <c r="L10" s="1759">
        <v>-7.9</v>
      </c>
      <c r="M10" s="1760">
        <v>0.40827704679526</v>
      </c>
      <c r="N10" s="1757">
        <v>-2.99787643158139</v>
      </c>
      <c r="O10" s="1761">
        <v>-2.58959938478613</v>
      </c>
      <c r="P10" s="1757" t="s">
        <v>650</v>
      </c>
      <c r="Q10" s="1758">
        <v>3.82055082998371</v>
      </c>
      <c r="R10" s="1758">
        <v>-303.15394633680876</v>
      </c>
      <c r="S10" s="1762">
        <v>1107.0509812693415</v>
      </c>
      <c r="T10" s="1687"/>
      <c r="U10" s="1762" t="s">
        <v>586</v>
      </c>
    </row>
    <row r="11" ht="18" customHeight="1" x14ac:dyDescent="0.25">
      <c r="B11" s="1689" t="s">
        <v>1295</v>
      </c>
      <c r="C11" s="1763"/>
      <c r="D11" s="1764">
        <v>69.77724162097316</v>
      </c>
      <c r="E11" s="1765">
        <v>42.54395099013376</v>
      </c>
      <c r="F11" s="1766">
        <v>27.2332906308394</v>
      </c>
      <c r="G11" s="1694" t="s">
        <v>121</v>
      </c>
      <c r="H11" s="1695" t="s">
        <v>121</v>
      </c>
      <c r="I11" s="1695" t="s">
        <v>121</v>
      </c>
      <c r="J11" s="1695" t="s">
        <v>121</v>
      </c>
      <c r="K11" s="1696">
        <v>0.15250000000000005</v>
      </c>
      <c r="L11" s="1697">
        <v>-7.900000000000001</v>
      </c>
      <c r="M11" s="1767" t="s">
        <v>121</v>
      </c>
      <c r="N11" s="1768" t="s">
        <v>121</v>
      </c>
      <c r="O11" s="1769" t="s">
        <v>121</v>
      </c>
      <c r="P11" s="1768" t="s">
        <v>121</v>
      </c>
      <c r="Q11" s="1770">
        <v>6.4879525259954</v>
      </c>
      <c r="R11" s="1770">
        <v>-215.1429959836313</v>
      </c>
      <c r="S11" s="1771">
        <v>765.0684926780679</v>
      </c>
      <c r="T11" s="1687"/>
      <c r="U11" s="1771" t="s">
        <v>585</v>
      </c>
    </row>
    <row r="12" ht="18" customHeight="1" x14ac:dyDescent="0.25">
      <c r="B12" s="1700" t="s">
        <v>1427</v>
      </c>
      <c r="C12" s="1772"/>
      <c r="D12" s="1773">
        <v>69.77724162097316</v>
      </c>
      <c r="E12" s="1702">
        <v>42.54395099013376</v>
      </c>
      <c r="F12" s="1703">
        <v>27.2332906308394</v>
      </c>
      <c r="G12" s="1704" t="s">
        <v>121</v>
      </c>
      <c r="H12" s="489" t="s">
        <v>121</v>
      </c>
      <c r="I12" s="489" t="s">
        <v>121</v>
      </c>
      <c r="J12" s="489" t="s">
        <v>121</v>
      </c>
      <c r="K12" s="1705">
        <v>0.15250000000000005</v>
      </c>
      <c r="L12" s="490">
        <v>-7.900000000000001</v>
      </c>
      <c r="M12" s="1706" t="s">
        <v>121</v>
      </c>
      <c r="N12" s="1706" t="s">
        <v>121</v>
      </c>
      <c r="O12" s="1774" t="s">
        <v>121</v>
      </c>
      <c r="P12" s="1706" t="s">
        <v>121</v>
      </c>
      <c r="Q12" s="1707">
        <v>6.4879525259954</v>
      </c>
      <c r="R12" s="1707">
        <v>-215.1429959836313</v>
      </c>
      <c r="S12" s="1775">
        <v>765.0684926780679</v>
      </c>
      <c r="T12" s="1687"/>
      <c r="U12" s="1709" t="s">
        <v>585</v>
      </c>
    </row>
    <row r="13" ht="18" customHeight="1" x14ac:dyDescent="0.25">
      <c r="B13" s="1710" t="s">
        <v>1428</v>
      </c>
      <c r="C13" s="1776"/>
      <c r="D13" s="1773">
        <v>21.48239921983777</v>
      </c>
      <c r="E13" s="1777">
        <v>10.34177259285328</v>
      </c>
      <c r="F13" s="1778">
        <v>11.14062662698449</v>
      </c>
      <c r="G13" s="1704">
        <v>0.019005188508843994</v>
      </c>
      <c r="H13" s="489">
        <v>-0.13955035473007232</v>
      </c>
      <c r="I13" s="489">
        <v>-0.12054516622122834</v>
      </c>
      <c r="J13" s="489" t="s">
        <v>586</v>
      </c>
      <c r="K13" s="1705">
        <v>-0.25792500000000074</v>
      </c>
      <c r="L13" s="490">
        <v>-7.899999999999998</v>
      </c>
      <c r="M13" s="1779">
        <v>0.40827704679526</v>
      </c>
      <c r="N13" s="1780">
        <v>-2.99787643158139</v>
      </c>
      <c r="O13" s="1774">
        <v>-2.58959938478613</v>
      </c>
      <c r="P13" s="1780" t="s">
        <v>586</v>
      </c>
      <c r="Q13" s="1780">
        <v>-2.66740169601169</v>
      </c>
      <c r="R13" s="1781">
        <v>-88.01095035317745</v>
      </c>
      <c r="S13" s="1775">
        <v>341.98248859127375</v>
      </c>
      <c r="T13" s="1687"/>
      <c r="U13" s="1775" t="s">
        <v>586</v>
      </c>
    </row>
    <row r="14" ht="18" customHeight="1" x14ac:dyDescent="0.25">
      <c r="B14" s="1715" t="s">
        <v>1429</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585</v>
      </c>
    </row>
    <row r="15" ht="18" customHeight="1" x14ac:dyDescent="0.25">
      <c r="B15" s="1715" t="s">
        <v>1430</v>
      </c>
      <c r="C15" s="1776"/>
      <c r="D15" s="1773">
        <v>10.34177259285328</v>
      </c>
      <c r="E15" s="1716"/>
      <c r="F15" s="1717"/>
      <c r="G15" s="1704">
        <v>0.019005188508843713</v>
      </c>
      <c r="H15" s="489">
        <v>-0.11478469428347071</v>
      </c>
      <c r="I15" s="489">
        <v>-0.095779505774627</v>
      </c>
      <c r="J15" s="489" t="s">
        <v>585</v>
      </c>
      <c r="K15" s="1718"/>
      <c r="L15" s="1719"/>
      <c r="M15" s="1779">
        <v>0.19654733764277</v>
      </c>
      <c r="N15" s="1780">
        <v>-1.18707720541984</v>
      </c>
      <c r="O15" s="1774">
        <v>-0.99052986777707</v>
      </c>
      <c r="P15" s="1780" t="s">
        <v>585</v>
      </c>
      <c r="Q15" s="1782">
        <v>-2.66740169601169</v>
      </c>
      <c r="R15" s="1782" t="s">
        <v>585</v>
      </c>
      <c r="S15" s="1775">
        <v>13.41241573389334</v>
      </c>
      <c r="T15" s="1687"/>
      <c r="U15" s="1775" t="s">
        <v>585</v>
      </c>
    </row>
    <row r="16" ht="18" customHeight="1" x14ac:dyDescent="0.25">
      <c r="B16" s="1715" t="s">
        <v>1431</v>
      </c>
      <c r="C16" s="1776"/>
      <c r="D16" s="1773">
        <v>11.14062662698449</v>
      </c>
      <c r="E16" s="1716"/>
      <c r="F16" s="1717"/>
      <c r="G16" s="1704">
        <v>0.019005188508844258</v>
      </c>
      <c r="H16" s="489">
        <v>-0.16254015925598714</v>
      </c>
      <c r="I16" s="489">
        <v>-0.1435349707471429</v>
      </c>
      <c r="J16" s="489" t="s">
        <v>585</v>
      </c>
      <c r="K16" s="1718"/>
      <c r="L16" s="1719"/>
      <c r="M16" s="1779">
        <v>0.21172970915249</v>
      </c>
      <c r="N16" s="1780">
        <v>-1.81079922616155</v>
      </c>
      <c r="O16" s="1774">
        <v>-1.59906951700906</v>
      </c>
      <c r="P16" s="1780" t="s">
        <v>585</v>
      </c>
      <c r="Q16" s="1782" t="s">
        <v>83</v>
      </c>
      <c r="R16" s="1782">
        <v>-88.01095035317745</v>
      </c>
      <c r="S16" s="1775">
        <v>328.5700728573804</v>
      </c>
      <c r="T16" s="1687"/>
      <c r="U16" s="1775" t="s">
        <v>585</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586</v>
      </c>
      <c r="E18" s="1716"/>
      <c r="F18" s="1717"/>
      <c r="G18" s="1704" t="s">
        <v>585</v>
      </c>
      <c r="H18" s="489" t="s">
        <v>585</v>
      </c>
      <c r="I18" s="489" t="s">
        <v>585</v>
      </c>
      <c r="J18" s="489" t="s">
        <v>585</v>
      </c>
      <c r="K18" s="1718"/>
      <c r="L18" s="1719"/>
      <c r="M18" s="1779" t="s">
        <v>585</v>
      </c>
      <c r="N18" s="1780" t="s">
        <v>585</v>
      </c>
      <c r="O18" s="1774" t="s">
        <v>585</v>
      </c>
      <c r="P18" s="1780" t="s">
        <v>585</v>
      </c>
      <c r="Q18" s="1782" t="s">
        <v>585</v>
      </c>
      <c r="R18" s="1782" t="s">
        <v>83</v>
      </c>
      <c r="S18" s="1775" t="s">
        <v>586</v>
      </c>
      <c r="T18" s="1687"/>
      <c r="U18" s="1775" t="s">
        <v>585</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135</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491</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537</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483</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286</v>
      </c>
      <c r="N9" s="1676"/>
      <c r="O9" s="1676"/>
      <c r="P9" s="1676"/>
      <c r="Q9" s="1676"/>
      <c r="R9" s="1676"/>
      <c r="S9" s="1677" t="s">
        <v>1393</v>
      </c>
      <c r="U9" s="1677" t="s">
        <v>286</v>
      </c>
    </row>
    <row r="10" ht="18" customHeight="1" x14ac:dyDescent="0.25">
      <c r="B10" s="1678" t="s">
        <v>1456</v>
      </c>
      <c r="C10" s="1679"/>
      <c r="D10" s="1753">
        <v>5874.357743215233</v>
      </c>
      <c r="E10" s="1754">
        <v>5609.926580198196</v>
      </c>
      <c r="F10" s="1755">
        <v>264.4311630170376</v>
      </c>
      <c r="G10" s="1756">
        <v>0.0023850197193856404</v>
      </c>
      <c r="H10" s="1757">
        <v>-0.00002457367059723535</v>
      </c>
      <c r="I10" s="1757">
        <v>0.002360446048788405</v>
      </c>
      <c r="J10" s="1757">
        <v>0.000009812244729947506</v>
      </c>
      <c r="K10" s="1758">
        <v>0.015768777770638932</v>
      </c>
      <c r="L10" s="1759">
        <v>-5.69449639714948</v>
      </c>
      <c r="M10" s="1760">
        <v>14.01045905629406</v>
      </c>
      <c r="N10" s="1757">
        <v>-0.14435453215209</v>
      </c>
      <c r="O10" s="1761">
        <v>13.86610452414197</v>
      </c>
      <c r="P10" s="1757">
        <v>0.05764063580769</v>
      </c>
      <c r="Q10" s="1758">
        <v>88.46168555274579</v>
      </c>
      <c r="R10" s="1758">
        <v>-1505.8023050945676</v>
      </c>
      <c r="S10" s="1762">
        <v>5145.861872733999</v>
      </c>
      <c r="T10" s="1687"/>
      <c r="U10" s="1762" t="s">
        <v>586</v>
      </c>
    </row>
    <row r="11" ht="18" customHeight="1" x14ac:dyDescent="0.25">
      <c r="B11" s="1793" t="s">
        <v>1298</v>
      </c>
      <c r="C11" s="1690"/>
      <c r="D11" s="1691">
        <v>5612.305468236328</v>
      </c>
      <c r="E11" s="1692">
        <v>5435.315831335133</v>
      </c>
      <c r="F11" s="1693">
        <v>176.98963690119524</v>
      </c>
      <c r="G11" s="1694">
        <v>0.000006546283222439334</v>
      </c>
      <c r="H11" s="1695" t="s">
        <v>1306</v>
      </c>
      <c r="I11" s="1695">
        <v>0.000006546283222439334</v>
      </c>
      <c r="J11" s="1695">
        <v>0.000004816858926216886</v>
      </c>
      <c r="K11" s="1696">
        <v>0.000011766306765413927</v>
      </c>
      <c r="L11" s="1697">
        <v>-5.691777348504539</v>
      </c>
      <c r="M11" s="1695">
        <v>0.03673974112592</v>
      </c>
      <c r="N11" s="1695" t="s">
        <v>1306</v>
      </c>
      <c r="O11" s="1695">
        <v>0.03673974112592</v>
      </c>
      <c r="P11" s="1695">
        <v>0.02703368369133</v>
      </c>
      <c r="Q11" s="1696">
        <v>0.0639535934384</v>
      </c>
      <c r="R11" s="1696">
        <v>-1007.3856062342661</v>
      </c>
      <c r="S11" s="1698">
        <v>3693.2788904590407</v>
      </c>
      <c r="T11" s="1687"/>
      <c r="U11" s="1699" t="s">
        <v>585</v>
      </c>
    </row>
    <row r="12" ht="18" customHeight="1" x14ac:dyDescent="0.25">
      <c r="B12" s="1700" t="s">
        <v>1457</v>
      </c>
      <c r="C12" s="763"/>
      <c r="D12" s="1701">
        <v>0.48</v>
      </c>
      <c r="E12" s="1702">
        <v>0.48</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585</v>
      </c>
    </row>
    <row r="13" ht="18" customHeight="1" x14ac:dyDescent="0.25">
      <c r="B13" s="1700" t="s">
        <v>1458</v>
      </c>
      <c r="C13" s="763"/>
      <c r="D13" s="1701">
        <v>25.55731376056357</v>
      </c>
      <c r="E13" s="1702">
        <v>14.8578662331564</v>
      </c>
      <c r="F13" s="1703">
        <v>10.69944752740717</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-60.98685090622086</v>
      </c>
      <c r="S13" s="1708">
        <v>223.61845332283013</v>
      </c>
      <c r="T13" s="1687"/>
      <c r="U13" s="1709" t="s">
        <v>585</v>
      </c>
    </row>
    <row r="14" ht="18" customHeight="1" x14ac:dyDescent="0.25">
      <c r="B14" s="1700" t="s">
        <v>1459</v>
      </c>
      <c r="C14" s="763"/>
      <c r="D14" s="1701">
        <v>0.19172825313001002</v>
      </c>
      <c r="E14" s="1702">
        <v>0.17499739498071</v>
      </c>
      <c r="F14" s="1703">
        <v>0.0167308581493</v>
      </c>
      <c r="G14" s="1704">
        <v>0.1916240331100652</v>
      </c>
      <c r="H14" s="489" t="s">
        <v>585</v>
      </c>
      <c r="I14" s="489">
        <v>0.1916240331100652</v>
      </c>
      <c r="J14" s="489">
        <v>0.14099999999999263</v>
      </c>
      <c r="K14" s="1705">
        <v>0.3654545454545173</v>
      </c>
      <c r="L14" s="490">
        <v>-0.3699999999999402</v>
      </c>
      <c r="M14" s="1706">
        <v>0.03673974112592</v>
      </c>
      <c r="N14" s="1706" t="s">
        <v>585</v>
      </c>
      <c r="O14" s="489">
        <v>0.03673974112592</v>
      </c>
      <c r="P14" s="1706">
        <v>0.02703368369133</v>
      </c>
      <c r="Q14" s="1707">
        <v>0.0639535934384</v>
      </c>
      <c r="R14" s="1707">
        <v>-0.00619041751524</v>
      </c>
      <c r="S14" s="1708">
        <v>-0.4456342027148772</v>
      </c>
      <c r="T14" s="1687"/>
      <c r="U14" s="1709" t="s">
        <v>585</v>
      </c>
    </row>
    <row r="15" ht="18" customHeight="1" x14ac:dyDescent="0.25">
      <c r="B15" s="1700" t="s">
        <v>1460</v>
      </c>
      <c r="C15" s="763"/>
      <c r="D15" s="1701">
        <v>49.972813391571016</v>
      </c>
      <c r="E15" s="1702">
        <v>49.71650032804172</v>
      </c>
      <c r="F15" s="1703">
        <v>0.2563130635293</v>
      </c>
      <c r="G15" s="1704" t="s">
        <v>83</v>
      </c>
      <c r="H15" s="489" t="s">
        <v>585</v>
      </c>
      <c r="I15" s="489" t="s">
        <v>586</v>
      </c>
      <c r="J15" s="489" t="s">
        <v>121</v>
      </c>
      <c r="K15" s="1705" t="s">
        <v>121</v>
      </c>
      <c r="L15" s="490">
        <v>-0.3699999999999961</v>
      </c>
      <c r="M15" s="1706" t="s">
        <v>83</v>
      </c>
      <c r="N15" s="1706" t="s">
        <v>585</v>
      </c>
      <c r="O15" s="489" t="s">
        <v>586</v>
      </c>
      <c r="P15" s="1706" t="s">
        <v>121</v>
      </c>
      <c r="Q15" s="1707" t="s">
        <v>121</v>
      </c>
      <c r="R15" s="1707">
        <v>-0.09483583350584</v>
      </c>
      <c r="S15" s="1708">
        <v>0.34773138952144494</v>
      </c>
      <c r="T15" s="1687"/>
      <c r="U15" s="1709" t="s">
        <v>585</v>
      </c>
    </row>
    <row r="16" ht="18" customHeight="1" x14ac:dyDescent="0.25">
      <c r="B16" s="1700" t="s">
        <v>1461</v>
      </c>
      <c r="C16" s="763"/>
      <c r="D16" s="1701">
        <v>2713.7448651665554</v>
      </c>
      <c r="E16" s="1702">
        <v>2713.7448651665554</v>
      </c>
      <c r="F16" s="1703" t="s">
        <v>585</v>
      </c>
      <c r="G16" s="1704" t="s">
        <v>121</v>
      </c>
      <c r="H16" s="489" t="s">
        <v>121</v>
      </c>
      <c r="I16" s="489" t="s">
        <v>121</v>
      </c>
      <c r="J16" s="489" t="s">
        <v>121</v>
      </c>
      <c r="K16" s="1705" t="s">
        <v>121</v>
      </c>
      <c r="L16" s="490" t="s">
        <v>585</v>
      </c>
      <c r="M16" s="1706" t="s">
        <v>121</v>
      </c>
      <c r="N16" s="1706" t="s">
        <v>121</v>
      </c>
      <c r="O16" s="489" t="s">
        <v>121</v>
      </c>
      <c r="P16" s="1706" t="s">
        <v>121</v>
      </c>
      <c r="Q16" s="1707" t="s">
        <v>121</v>
      </c>
      <c r="R16" s="1707" t="s">
        <v>585</v>
      </c>
      <c r="S16" s="1708" t="s">
        <v>1306</v>
      </c>
      <c r="T16" s="1687"/>
      <c r="U16" s="1709" t="s">
        <v>585</v>
      </c>
    </row>
    <row r="17" ht="18" customHeight="1" x14ac:dyDescent="0.25">
      <c r="B17" s="1700" t="s">
        <v>1462</v>
      </c>
      <c r="C17" s="763"/>
      <c r="D17" s="1701">
        <v>325.80984563821073</v>
      </c>
      <c r="E17" s="1702">
        <v>325.80984563821073</v>
      </c>
      <c r="F17" s="1703" t="s">
        <v>585</v>
      </c>
      <c r="G17" s="1704" t="s">
        <v>121</v>
      </c>
      <c r="H17" s="489" t="s">
        <v>121</v>
      </c>
      <c r="I17" s="489" t="s">
        <v>121</v>
      </c>
      <c r="J17" s="489" t="s">
        <v>121</v>
      </c>
      <c r="K17" s="1705" t="s">
        <v>121</v>
      </c>
      <c r="L17" s="490" t="s">
        <v>585</v>
      </c>
      <c r="M17" s="1706" t="s">
        <v>121</v>
      </c>
      <c r="N17" s="1706" t="s">
        <v>121</v>
      </c>
      <c r="O17" s="489" t="s">
        <v>121</v>
      </c>
      <c r="P17" s="1706" t="s">
        <v>121</v>
      </c>
      <c r="Q17" s="1707" t="s">
        <v>121</v>
      </c>
      <c r="R17" s="1707" t="s">
        <v>585</v>
      </c>
      <c r="S17" s="1708" t="s">
        <v>1306</v>
      </c>
      <c r="T17" s="1687"/>
      <c r="U17" s="1709" t="s">
        <v>585</v>
      </c>
    </row>
    <row r="18" ht="18" customHeight="1" x14ac:dyDescent="0.25">
      <c r="B18" s="1700" t="s">
        <v>1463</v>
      </c>
      <c r="C18" s="763"/>
      <c r="D18" s="1701">
        <v>2330.5317565741884</v>
      </c>
      <c r="E18" s="1702">
        <v>2330.5317565741884</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585</v>
      </c>
    </row>
    <row r="19" ht="18" customHeight="1" x14ac:dyDescent="0.25">
      <c r="B19" s="1700" t="s">
        <v>1464</v>
      </c>
      <c r="C19" s="763"/>
      <c r="D19" s="1701">
        <v>166.0171454521095</v>
      </c>
      <c r="E19" s="1702" t="s">
        <v>585</v>
      </c>
      <c r="F19" s="1703">
        <v>166.0171454521095</v>
      </c>
      <c r="G19" s="1704" t="s">
        <v>121</v>
      </c>
      <c r="H19" s="489" t="s">
        <v>121</v>
      </c>
      <c r="I19" s="489" t="s">
        <v>121</v>
      </c>
      <c r="J19" s="489" t="s">
        <v>121</v>
      </c>
      <c r="K19" s="1705" t="s">
        <v>585</v>
      </c>
      <c r="L19" s="490">
        <v>-5.7</v>
      </c>
      <c r="M19" s="1706" t="s">
        <v>121</v>
      </c>
      <c r="N19" s="1706" t="s">
        <v>121</v>
      </c>
      <c r="O19" s="489" t="s">
        <v>121</v>
      </c>
      <c r="P19" s="1706" t="s">
        <v>121</v>
      </c>
      <c r="Q19" s="1707" t="s">
        <v>585</v>
      </c>
      <c r="R19" s="1707">
        <v>-946.2977290770242</v>
      </c>
      <c r="S19" s="1708">
        <v>3469.758339949404</v>
      </c>
      <c r="T19" s="1687"/>
      <c r="U19" s="1709" t="s">
        <v>585</v>
      </c>
    </row>
    <row r="20" ht="18" customHeight="1" x14ac:dyDescent="0.25">
      <c r="B20" s="1710" t="s">
        <v>1465</v>
      </c>
      <c r="C20" s="1711"/>
      <c r="D20" s="1701">
        <v>262.0522749789049</v>
      </c>
      <c r="E20" s="1712">
        <v>174.61074886306253</v>
      </c>
      <c r="F20" s="1713">
        <v>87.44152611584236</v>
      </c>
      <c r="G20" s="1704">
        <v>0.05332416715822451</v>
      </c>
      <c r="H20" s="489">
        <v>-0.0005508615873062368</v>
      </c>
      <c r="I20" s="489">
        <v>0.05277330557091828</v>
      </c>
      <c r="J20" s="489">
        <v>0.0001167971242334143</v>
      </c>
      <c r="K20" s="1705">
        <v>0.5062559580947265</v>
      </c>
      <c r="L20" s="490">
        <v>-5.7</v>
      </c>
      <c r="M20" s="489">
        <v>13.97371931516814</v>
      </c>
      <c r="N20" s="489">
        <v>-0.14435453215209</v>
      </c>
      <c r="O20" s="489">
        <v>13.82936478301605</v>
      </c>
      <c r="P20" s="489">
        <v>0.03060695211636</v>
      </c>
      <c r="Q20" s="1705">
        <v>88.3977319593074</v>
      </c>
      <c r="R20" s="1705">
        <v>-498.4166988603015</v>
      </c>
      <c r="S20" s="1708">
        <v>1452.5829822749583</v>
      </c>
      <c r="T20" s="1687"/>
      <c r="U20" s="1714" t="s">
        <v>586</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585</v>
      </c>
    </row>
    <row r="22" ht="18" customHeight="1" x14ac:dyDescent="0.25">
      <c r="B22" s="1715" t="s">
        <v>1467</v>
      </c>
      <c r="C22" s="1711"/>
      <c r="D22" s="1795">
        <v>6.7093611880992405</v>
      </c>
      <c r="E22" s="1716"/>
      <c r="F22" s="1717"/>
      <c r="G22" s="1796">
        <v>0.6341632914693704</v>
      </c>
      <c r="H22" s="1797">
        <v>-0.021515391421785355</v>
      </c>
      <c r="I22" s="1797">
        <v>0.6126479000475851</v>
      </c>
      <c r="J22" s="1797" t="s">
        <v>585</v>
      </c>
      <c r="K22" s="1718"/>
      <c r="L22" s="1719"/>
      <c r="M22" s="1797">
        <v>4.25483057470186</v>
      </c>
      <c r="N22" s="1797">
        <v>-0.14435453215209</v>
      </c>
      <c r="O22" s="1797">
        <v>4.11047604254977</v>
      </c>
      <c r="P22" s="1797" t="s">
        <v>585</v>
      </c>
      <c r="Q22" s="1798">
        <v>1.19073955054361</v>
      </c>
      <c r="R22" s="1798">
        <v>-11.92867257230688</v>
      </c>
      <c r="S22" s="1799">
        <v>24.30067559045171</v>
      </c>
      <c r="T22" s="1687"/>
      <c r="U22" s="1800" t="s">
        <v>585</v>
      </c>
    </row>
    <row r="23" ht="18" customHeight="1" x14ac:dyDescent="0.25">
      <c r="B23" s="1715" t="s">
        <v>1468</v>
      </c>
      <c r="C23" s="1711"/>
      <c r="D23" s="1795">
        <v>85.34877654175344</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-486.4880262879946</v>
      </c>
      <c r="S23" s="1799">
        <v>1783.789429722809</v>
      </c>
      <c r="T23" s="1687"/>
      <c r="U23" s="1800" t="s">
        <v>585</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169.99413724905222</v>
      </c>
      <c r="E25" s="1716"/>
      <c r="F25" s="1717"/>
      <c r="G25" s="1796">
        <v>0.05717190544181821</v>
      </c>
      <c r="H25" s="1797" t="s">
        <v>585</v>
      </c>
      <c r="I25" s="1797">
        <v>0.05717190544181821</v>
      </c>
      <c r="J25" s="1797">
        <v>0.00018004710404523463</v>
      </c>
      <c r="K25" s="1718"/>
      <c r="L25" s="1719"/>
      <c r="M25" s="1797">
        <v>9.71888874046628</v>
      </c>
      <c r="N25" s="1797" t="s">
        <v>585</v>
      </c>
      <c r="O25" s="1797">
        <v>9.71888874046628</v>
      </c>
      <c r="P25" s="1797">
        <v>0.03060695211636</v>
      </c>
      <c r="Q25" s="1798">
        <v>87.20699240876378</v>
      </c>
      <c r="R25" s="1798" t="s">
        <v>83</v>
      </c>
      <c r="S25" s="1799">
        <v>-355.50712303830255</v>
      </c>
      <c r="T25" s="1687"/>
      <c r="U25" s="1800" t="s">
        <v>585</v>
      </c>
    </row>
    <row r="26" ht="18" customHeight="1" x14ac:dyDescent="0.3">
      <c r="B26" s="1722" t="s">
        <v>1471</v>
      </c>
      <c r="C26" s="1723"/>
      <c r="D26" s="1801">
        <v>164.87636666666666</v>
      </c>
      <c r="E26" s="1725">
        <v>164.87636666666666</v>
      </c>
      <c r="F26" s="1726" t="s">
        <v>83</v>
      </c>
      <c r="G26" s="1802">
        <v>0.057</v>
      </c>
      <c r="H26" s="1803" t="s">
        <v>585</v>
      </c>
      <c r="I26" s="1803">
        <v>0.057</v>
      </c>
      <c r="J26" s="1803" t="s">
        <v>585</v>
      </c>
      <c r="K26" s="1804">
        <v>0.513</v>
      </c>
      <c r="L26" s="1805" t="s">
        <v>83</v>
      </c>
      <c r="M26" s="1731">
        <v>9.3979529</v>
      </c>
      <c r="N26" s="1731" t="s">
        <v>585</v>
      </c>
      <c r="O26" s="1803">
        <v>9.3979529</v>
      </c>
      <c r="P26" s="1731" t="s">
        <v>585</v>
      </c>
      <c r="Q26" s="1732">
        <v>84.58157609999999</v>
      </c>
      <c r="R26" s="1732" t="s">
        <v>83</v>
      </c>
      <c r="S26" s="1806">
        <v>-344.5916063333646</v>
      </c>
      <c r="T26" s="1687"/>
      <c r="U26" s="1734" t="s">
        <v>585</v>
      </c>
    </row>
    <row r="27" ht="18" customHeight="1" x14ac:dyDescent="0.3">
      <c r="B27" s="1722" t="s">
        <v>1472</v>
      </c>
      <c r="C27" s="1723"/>
      <c r="D27" s="1801">
        <v>0.21707058238556</v>
      </c>
      <c r="E27" s="1725">
        <v>0.21707058238556</v>
      </c>
      <c r="F27" s="1726" t="s">
        <v>83</v>
      </c>
      <c r="G27" s="1802">
        <v>0.19162403311010348</v>
      </c>
      <c r="H27" s="1803" t="s">
        <v>585</v>
      </c>
      <c r="I27" s="1803">
        <v>0.19162403311010348</v>
      </c>
      <c r="J27" s="1803">
        <v>0.14099999999998175</v>
      </c>
      <c r="K27" s="1804">
        <v>0.5129999999999895</v>
      </c>
      <c r="L27" s="1805" t="s">
        <v>83</v>
      </c>
      <c r="M27" s="1731">
        <v>0.04159594046628</v>
      </c>
      <c r="N27" s="1731" t="s">
        <v>585</v>
      </c>
      <c r="O27" s="1803">
        <v>0.04159594046628</v>
      </c>
      <c r="P27" s="1731">
        <v>0.03060695211636</v>
      </c>
      <c r="Q27" s="1732">
        <v>0.11135720876379</v>
      </c>
      <c r="R27" s="1732" t="s">
        <v>83</v>
      </c>
      <c r="S27" s="1806">
        <v>-0.6730537049369711</v>
      </c>
      <c r="T27" s="1687"/>
      <c r="U27" s="1734" t="s">
        <v>585</v>
      </c>
    </row>
    <row r="28" ht="18" customHeight="1" x14ac:dyDescent="0.3">
      <c r="B28" s="1722" t="s">
        <v>1473</v>
      </c>
      <c r="C28" s="1723"/>
      <c r="D28" s="1801">
        <v>3.675525</v>
      </c>
      <c r="E28" s="1725">
        <v>3.675525</v>
      </c>
      <c r="F28" s="1726" t="s">
        <v>83</v>
      </c>
      <c r="G28" s="1802">
        <v>0.057</v>
      </c>
      <c r="H28" s="1803" t="s">
        <v>585</v>
      </c>
      <c r="I28" s="1803">
        <v>0.057</v>
      </c>
      <c r="J28" s="1803" t="s">
        <v>585</v>
      </c>
      <c r="K28" s="1804">
        <v>0.513</v>
      </c>
      <c r="L28" s="1805" t="s">
        <v>83</v>
      </c>
      <c r="M28" s="1731">
        <v>0.209504925</v>
      </c>
      <c r="N28" s="1731" t="s">
        <v>585</v>
      </c>
      <c r="O28" s="1803">
        <v>0.209504925</v>
      </c>
      <c r="P28" s="1731" t="s">
        <v>585</v>
      </c>
      <c r="Q28" s="1732">
        <v>1.885544325</v>
      </c>
      <c r="R28" s="1732" t="s">
        <v>83</v>
      </c>
      <c r="S28" s="1806">
        <v>-7.681847250000698</v>
      </c>
      <c r="T28" s="1687"/>
      <c r="U28" s="1734" t="s">
        <v>585</v>
      </c>
    </row>
    <row r="29" ht="18" customHeight="1" x14ac:dyDescent="0.3">
      <c r="B29" s="1722" t="s">
        <v>1474</v>
      </c>
      <c r="C29" s="1723"/>
      <c r="D29" s="1801">
        <v>1.225175</v>
      </c>
      <c r="E29" s="1725">
        <v>1.225175</v>
      </c>
      <c r="F29" s="1726" t="s">
        <v>83</v>
      </c>
      <c r="G29" s="1802">
        <v>0.057</v>
      </c>
      <c r="H29" s="1803" t="s">
        <v>585</v>
      </c>
      <c r="I29" s="1803">
        <v>0.057</v>
      </c>
      <c r="J29" s="1803" t="s">
        <v>585</v>
      </c>
      <c r="K29" s="1804">
        <v>0.513</v>
      </c>
      <c r="L29" s="1805" t="s">
        <v>83</v>
      </c>
      <c r="M29" s="1731">
        <v>0.069834975</v>
      </c>
      <c r="N29" s="1731" t="s">
        <v>585</v>
      </c>
      <c r="O29" s="1803">
        <v>0.069834975</v>
      </c>
      <c r="P29" s="1731" t="s">
        <v>585</v>
      </c>
      <c r="Q29" s="1732">
        <v>0.628514775</v>
      </c>
      <c r="R29" s="1732" t="s">
        <v>83</v>
      </c>
      <c r="S29" s="1806">
        <v>-2.560615750000233</v>
      </c>
      <c r="T29" s="1687"/>
      <c r="U29" s="1734" t="s">
        <v>585</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135</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491</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537</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483</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286</v>
      </c>
      <c r="N9" s="1676"/>
      <c r="O9" s="1676"/>
      <c r="P9" s="1676"/>
      <c r="Q9" s="1676"/>
      <c r="R9" s="1676"/>
      <c r="S9" s="1677" t="s">
        <v>1393</v>
      </c>
      <c r="U9" s="1677" t="s">
        <v>286</v>
      </c>
    </row>
    <row r="10" ht="18" customHeight="1" x14ac:dyDescent="0.25">
      <c r="B10" s="1822" t="s">
        <v>1490</v>
      </c>
      <c r="C10" s="1679"/>
      <c r="D10" s="1753">
        <v>920.3216679786301</v>
      </c>
      <c r="E10" s="1754">
        <v>263.38141315079616</v>
      </c>
      <c r="F10" s="1755">
        <v>656.940254827834</v>
      </c>
      <c r="G10" s="1823" t="s">
        <v>650</v>
      </c>
      <c r="H10" s="1824" t="s">
        <v>650</v>
      </c>
      <c r="I10" s="1823" t="s">
        <v>650</v>
      </c>
      <c r="J10" s="1824" t="s">
        <v>650</v>
      </c>
      <c r="K10" s="1824">
        <v>-0.004791029332410868</v>
      </c>
      <c r="L10" s="1825">
        <v>0.20786023404872586</v>
      </c>
      <c r="M10" s="1826" t="s">
        <v>650</v>
      </c>
      <c r="N10" s="1824" t="s">
        <v>650</v>
      </c>
      <c r="O10" s="1823" t="s">
        <v>650</v>
      </c>
      <c r="P10" s="1824" t="s">
        <v>650</v>
      </c>
      <c r="Q10" s="1827">
        <v>-1.26186807601729</v>
      </c>
      <c r="R10" s="1827">
        <v>136.55175512454318</v>
      </c>
      <c r="S10" s="1762">
        <v>-496.06291917797336</v>
      </c>
      <c r="T10" s="1687"/>
      <c r="U10" s="1828" t="s">
        <v>586</v>
      </c>
    </row>
    <row r="11" ht="18" customHeight="1" x14ac:dyDescent="0.25">
      <c r="B11" s="1829" t="s">
        <v>1301</v>
      </c>
      <c r="C11" s="1690"/>
      <c r="D11" s="1830">
        <v>907.2606679786302</v>
      </c>
      <c r="E11" s="1765">
        <v>250.32041315079616</v>
      </c>
      <c r="F11" s="1766">
        <v>656.940254827834</v>
      </c>
      <c r="G11" s="1831" t="s">
        <v>650</v>
      </c>
      <c r="H11" s="1832" t="s">
        <v>650</v>
      </c>
      <c r="I11" s="1831" t="s">
        <v>650</v>
      </c>
      <c r="J11" s="1832" t="s">
        <v>650</v>
      </c>
      <c r="K11" s="1832" t="s">
        <v>117</v>
      </c>
      <c r="L11" s="1833">
        <v>0.20786023404872586</v>
      </c>
      <c r="M11" s="1834" t="s">
        <v>650</v>
      </c>
      <c r="N11" s="1832" t="s">
        <v>650</v>
      </c>
      <c r="O11" s="1831" t="s">
        <v>650</v>
      </c>
      <c r="P11" s="1832" t="s">
        <v>650</v>
      </c>
      <c r="Q11" s="1835" t="s">
        <v>117</v>
      </c>
      <c r="R11" s="1835">
        <v>136.55175512454318</v>
      </c>
      <c r="S11" s="1771">
        <v>-500.6897687900372</v>
      </c>
      <c r="T11" s="1687"/>
      <c r="U11" s="1836" t="s">
        <v>586</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1.0904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585</v>
      </c>
    </row>
    <row r="14" ht="18" customHeight="1" x14ac:dyDescent="0.25">
      <c r="B14" s="1720" t="s">
        <v>1493</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585</v>
      </c>
    </row>
    <row r="15" ht="18" customHeight="1" x14ac:dyDescent="0.25">
      <c r="B15" s="1720" t="s">
        <v>1494</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307</v>
      </c>
    </row>
    <row r="16" ht="18" customHeight="1" x14ac:dyDescent="0.25">
      <c r="B16" s="1720" t="s">
        <v>1495</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585</v>
      </c>
    </row>
    <row r="17" ht="18" customHeight="1" x14ac:dyDescent="0.25">
      <c r="A17" s="1472"/>
      <c r="B17" s="1720" t="s">
        <v>1496</v>
      </c>
      <c r="C17" s="1839"/>
      <c r="D17" s="1773">
        <v>0.1</v>
      </c>
      <c r="E17" s="1702">
        <v>0.1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585</v>
      </c>
      <c r="V17" s="1472"/>
      <c r="W17" s="1472"/>
    </row>
    <row r="18" ht="18" customHeight="1" x14ac:dyDescent="0.25">
      <c r="B18" s="1715" t="s">
        <v>1497</v>
      </c>
      <c r="C18" s="1690"/>
      <c r="D18" s="1773">
        <v>906.1702679786301</v>
      </c>
      <c r="E18" s="1716"/>
      <c r="F18" s="1717"/>
      <c r="G18" s="1781" t="s">
        <v>650</v>
      </c>
      <c r="H18" s="1780" t="s">
        <v>650</v>
      </c>
      <c r="I18" s="1781" t="s">
        <v>650</v>
      </c>
      <c r="J18" s="1780" t="s">
        <v>650</v>
      </c>
      <c r="K18" s="1837"/>
      <c r="L18" s="1718"/>
      <c r="M18" s="1834" t="s">
        <v>650</v>
      </c>
      <c r="N18" s="1832" t="s">
        <v>650</v>
      </c>
      <c r="O18" s="1831" t="s">
        <v>650</v>
      </c>
      <c r="P18" s="1832" t="s">
        <v>650</v>
      </c>
      <c r="Q18" s="1835" t="s">
        <v>117</v>
      </c>
      <c r="R18" s="1835">
        <v>136.92995966999771</v>
      </c>
      <c r="S18" s="1838">
        <v>-502.07651879003726</v>
      </c>
      <c r="T18" s="1687"/>
      <c r="U18" s="1836" t="s">
        <v>586</v>
      </c>
    </row>
    <row r="19" ht="18" customHeight="1" x14ac:dyDescent="0.25">
      <c r="B19" s="1720" t="s">
        <v>1498</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585</v>
      </c>
    </row>
    <row r="20" ht="18" customHeight="1" x14ac:dyDescent="0.25">
      <c r="B20" s="1720" t="s">
        <v>1499</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585</v>
      </c>
    </row>
    <row r="21" ht="18" customHeight="1" x14ac:dyDescent="0.25">
      <c r="B21" s="1720" t="s">
        <v>1500</v>
      </c>
      <c r="C21" s="1844"/>
      <c r="D21" s="1773">
        <v>248.96356303635946</v>
      </c>
      <c r="E21" s="1845" t="s">
        <v>83</v>
      </c>
      <c r="F21" s="1846">
        <v>248.96356303635946</v>
      </c>
      <c r="G21" s="1781" t="s">
        <v>585</v>
      </c>
      <c r="H21" s="1780" t="s">
        <v>585</v>
      </c>
      <c r="I21" s="1781" t="s">
        <v>585</v>
      </c>
      <c r="J21" s="1780" t="s">
        <v>585</v>
      </c>
      <c r="K21" s="1780" t="s">
        <v>83</v>
      </c>
      <c r="L21" s="1782">
        <v>0.55</v>
      </c>
      <c r="M21" s="1847" t="s">
        <v>585</v>
      </c>
      <c r="N21" s="1848" t="s">
        <v>585</v>
      </c>
      <c r="O21" s="1781" t="s">
        <v>585</v>
      </c>
      <c r="P21" s="1848" t="s">
        <v>585</v>
      </c>
      <c r="Q21" s="1849" t="s">
        <v>83</v>
      </c>
      <c r="R21" s="1849">
        <v>136.92995966999771</v>
      </c>
      <c r="S21" s="1838">
        <v>-502.07651879003726</v>
      </c>
      <c r="T21" s="1850"/>
      <c r="U21" s="1851" t="s">
        <v>585</v>
      </c>
    </row>
    <row r="22" ht="18" customHeight="1" x14ac:dyDescent="0.25">
      <c r="B22" s="1720" t="s">
        <v>1501</v>
      </c>
      <c r="C22" s="1844"/>
      <c r="D22" s="1773">
        <v>406.98669179147447</v>
      </c>
      <c r="E22" s="1845" t="s">
        <v>83</v>
      </c>
      <c r="F22" s="1846">
        <v>406.98669179147447</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585</v>
      </c>
    </row>
    <row r="23" ht="18" customHeight="1" x14ac:dyDescent="0.25">
      <c r="B23" s="1720" t="s">
        <v>1502</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1503</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1504</v>
      </c>
      <c r="C25" s="1711"/>
      <c r="D25" s="1773">
        <v>13.061</v>
      </c>
      <c r="E25" s="1777">
        <v>13.061</v>
      </c>
      <c r="F25" s="1778" t="s">
        <v>83</v>
      </c>
      <c r="G25" s="1781" t="s">
        <v>117</v>
      </c>
      <c r="H25" s="1780" t="s">
        <v>117</v>
      </c>
      <c r="I25" s="1781" t="s">
        <v>117</v>
      </c>
      <c r="J25" s="1780" t="s">
        <v>117</v>
      </c>
      <c r="K25" s="1780">
        <v>-0.09661343511348978</v>
      </c>
      <c r="L25" s="1782" t="s">
        <v>83</v>
      </c>
      <c r="M25" s="1853" t="s">
        <v>117</v>
      </c>
      <c r="N25" s="1780" t="s">
        <v>117</v>
      </c>
      <c r="O25" s="1781" t="s">
        <v>117</v>
      </c>
      <c r="P25" s="1780" t="s">
        <v>117</v>
      </c>
      <c r="Q25" s="1779">
        <v>-1.26186807601729</v>
      </c>
      <c r="R25" s="1779" t="s">
        <v>83</v>
      </c>
      <c r="S25" s="1775">
        <v>4.626849612063817</v>
      </c>
      <c r="T25" s="1687"/>
      <c r="U25" s="1775" t="s">
        <v>586</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13.061</v>
      </c>
      <c r="E27" s="1716"/>
      <c r="F27" s="1717"/>
      <c r="G27" s="1781" t="s">
        <v>121</v>
      </c>
      <c r="H27" s="1780" t="s">
        <v>121</v>
      </c>
      <c r="I27" s="1781" t="s">
        <v>121</v>
      </c>
      <c r="J27" s="1780" t="s">
        <v>121</v>
      </c>
      <c r="K27" s="1837"/>
      <c r="L27" s="1718"/>
      <c r="M27" s="1853" t="s">
        <v>121</v>
      </c>
      <c r="N27" s="1780" t="s">
        <v>121</v>
      </c>
      <c r="O27" s="1781" t="s">
        <v>121</v>
      </c>
      <c r="P27" s="1780" t="s">
        <v>121</v>
      </c>
      <c r="Q27" s="1779">
        <v>-1.26186807601729</v>
      </c>
      <c r="R27" s="1779" t="s">
        <v>83</v>
      </c>
      <c r="S27" s="1775">
        <v>4.626849612063817</v>
      </c>
      <c r="T27" s="1687"/>
      <c r="U27" s="1775" t="s">
        <v>585</v>
      </c>
    </row>
    <row r="28" ht="18" customHeight="1" x14ac:dyDescent="0.25">
      <c r="B28" s="1854" t="s">
        <v>1507</v>
      </c>
      <c r="C28" s="1711"/>
      <c r="D28" s="1773">
        <v>4.63</v>
      </c>
      <c r="E28" s="1716"/>
      <c r="F28" s="1717"/>
      <c r="G28" s="1781" t="s">
        <v>121</v>
      </c>
      <c r="H28" s="1780" t="s">
        <v>121</v>
      </c>
      <c r="I28" s="1781" t="s">
        <v>121</v>
      </c>
      <c r="J28" s="1780" t="s">
        <v>121</v>
      </c>
      <c r="K28" s="1837"/>
      <c r="L28" s="1718"/>
      <c r="M28" s="1834" t="s">
        <v>121</v>
      </c>
      <c r="N28" s="1832" t="s">
        <v>121</v>
      </c>
      <c r="O28" s="1831" t="s">
        <v>121</v>
      </c>
      <c r="P28" s="1832" t="s">
        <v>121</v>
      </c>
      <c r="Q28" s="1835">
        <v>-1.18840631355775</v>
      </c>
      <c r="R28" s="1835" t="s">
        <v>83</v>
      </c>
      <c r="S28" s="1775">
        <v>4.357489816378813</v>
      </c>
      <c r="T28" s="1687"/>
      <c r="U28" s="1836" t="s">
        <v>585</v>
      </c>
    </row>
    <row r="29" ht="18" customHeight="1" x14ac:dyDescent="0.25">
      <c r="B29" s="1855" t="s">
        <v>1508</v>
      </c>
      <c r="C29" s="1839"/>
      <c r="D29" s="1773">
        <v>4.63</v>
      </c>
      <c r="E29" s="1702">
        <v>4.63</v>
      </c>
      <c r="F29" s="1703" t="s">
        <v>83</v>
      </c>
      <c r="G29" s="1781" t="s">
        <v>121</v>
      </c>
      <c r="H29" s="1780" t="s">
        <v>121</v>
      </c>
      <c r="I29" s="1781" t="s">
        <v>121</v>
      </c>
      <c r="J29" s="1780" t="s">
        <v>121</v>
      </c>
      <c r="K29" s="1780">
        <v>-0.2566752297100972</v>
      </c>
      <c r="L29" s="1782" t="s">
        <v>83</v>
      </c>
      <c r="M29" s="1840" t="s">
        <v>121</v>
      </c>
      <c r="N29" s="1841" t="s">
        <v>121</v>
      </c>
      <c r="O29" s="1781" t="s">
        <v>121</v>
      </c>
      <c r="P29" s="1841" t="s">
        <v>121</v>
      </c>
      <c r="Q29" s="1842">
        <v>-1.18840631355775</v>
      </c>
      <c r="R29" s="1842" t="s">
        <v>83</v>
      </c>
      <c r="S29" s="1838">
        <v>4.357489816378813</v>
      </c>
      <c r="T29" s="1687"/>
      <c r="U29" s="1843" t="s">
        <v>585</v>
      </c>
    </row>
    <row r="30" ht="18" customHeight="1" x14ac:dyDescent="0.25">
      <c r="B30" s="1854" t="s">
        <v>1509</v>
      </c>
      <c r="C30" s="1711"/>
      <c r="D30" s="1773">
        <v>8.431</v>
      </c>
      <c r="E30" s="1716"/>
      <c r="F30" s="1717"/>
      <c r="G30" s="1781" t="s">
        <v>121</v>
      </c>
      <c r="H30" s="1780" t="s">
        <v>121</v>
      </c>
      <c r="I30" s="1781" t="s">
        <v>121</v>
      </c>
      <c r="J30" s="1780" t="s">
        <v>121</v>
      </c>
      <c r="K30" s="1837"/>
      <c r="L30" s="1718"/>
      <c r="M30" s="1834" t="s">
        <v>121</v>
      </c>
      <c r="N30" s="1832" t="s">
        <v>121</v>
      </c>
      <c r="O30" s="1831" t="s">
        <v>121</v>
      </c>
      <c r="P30" s="1832" t="s">
        <v>121</v>
      </c>
      <c r="Q30" s="1835">
        <v>-0.07346176245954</v>
      </c>
      <c r="R30" s="1835" t="s">
        <v>83</v>
      </c>
      <c r="S30" s="1775">
        <v>0.2693597956850045</v>
      </c>
      <c r="T30" s="1687"/>
      <c r="U30" s="1836"/>
    </row>
    <row r="31" ht="18" customHeight="1" x14ac:dyDescent="0.25">
      <c r="B31" s="1855" t="s">
        <v>1510</v>
      </c>
      <c r="C31" s="1839"/>
      <c r="D31" s="1773">
        <v>8.431</v>
      </c>
      <c r="E31" s="1702">
        <v>8.431</v>
      </c>
      <c r="F31" s="1703" t="s">
        <v>83</v>
      </c>
      <c r="G31" s="1781" t="s">
        <v>121</v>
      </c>
      <c r="H31" s="1780" t="s">
        <v>121</v>
      </c>
      <c r="I31" s="1781" t="s">
        <v>121</v>
      </c>
      <c r="J31" s="1780" t="s">
        <v>121</v>
      </c>
      <c r="K31" s="1780">
        <v>-0.008713291716230578</v>
      </c>
      <c r="L31" s="1782" t="s">
        <v>83</v>
      </c>
      <c r="M31" s="1840" t="s">
        <v>121</v>
      </c>
      <c r="N31" s="1841" t="s">
        <v>121</v>
      </c>
      <c r="O31" s="1781" t="s">
        <v>121</v>
      </c>
      <c r="P31" s="1841" t="s">
        <v>121</v>
      </c>
      <c r="Q31" s="1842">
        <v>-0.07346176245954</v>
      </c>
      <c r="R31" s="1842" t="s">
        <v>83</v>
      </c>
      <c r="S31" s="1838">
        <v>0.2693597956850045</v>
      </c>
      <c r="T31" s="1687"/>
      <c r="U31" s="1843" t="s">
        <v>307</v>
      </c>
    </row>
    <row r="32" ht="18" customHeight="1" x14ac:dyDescent="0.25">
      <c r="B32" s="1715" t="s">
        <v>1511</v>
      </c>
      <c r="C32" s="1711"/>
      <c r="D32" s="1773" t="s">
        <v>83</v>
      </c>
      <c r="E32" s="1716"/>
      <c r="F32" s="1717"/>
      <c r="G32" s="1781" t="s">
        <v>83</v>
      </c>
      <c r="H32" s="1780" t="s">
        <v>83</v>
      </c>
      <c r="I32" s="1781" t="s">
        <v>83</v>
      </c>
      <c r="J32" s="1780" t="s">
        <v>83</v>
      </c>
      <c r="K32" s="1837"/>
      <c r="L32" s="1718"/>
      <c r="M32" s="1853" t="s">
        <v>83</v>
      </c>
      <c r="N32" s="1780" t="s">
        <v>83</v>
      </c>
      <c r="O32" s="1781" t="s">
        <v>83</v>
      </c>
      <c r="P32" s="1780" t="s">
        <v>83</v>
      </c>
      <c r="Q32" s="1779" t="s">
        <v>83</v>
      </c>
      <c r="R32" s="1779" t="s">
        <v>83</v>
      </c>
      <c r="S32" s="1775" t="s">
        <v>83</v>
      </c>
      <c r="T32" s="1687"/>
      <c r="U32" s="1775" t="s">
        <v>586</v>
      </c>
    </row>
    <row r="33" ht="18" customHeight="1" x14ac:dyDescent="0.25">
      <c r="B33" s="1854" t="s">
        <v>1512</v>
      </c>
      <c r="C33" s="1711"/>
      <c r="D33" s="1773" t="s">
        <v>83</v>
      </c>
      <c r="E33" s="1716"/>
      <c r="F33" s="1717"/>
      <c r="G33" s="1781" t="s">
        <v>83</v>
      </c>
      <c r="H33" s="1780" t="s">
        <v>83</v>
      </c>
      <c r="I33" s="1781" t="s">
        <v>83</v>
      </c>
      <c r="J33" s="1780" t="s">
        <v>83</v>
      </c>
      <c r="K33" s="1837"/>
      <c r="L33" s="1718"/>
      <c r="M33" s="1834" t="s">
        <v>83</v>
      </c>
      <c r="N33" s="1832" t="s">
        <v>83</v>
      </c>
      <c r="O33" s="1831" t="s">
        <v>83</v>
      </c>
      <c r="P33" s="1832" t="s">
        <v>83</v>
      </c>
      <c r="Q33" s="1835" t="s">
        <v>83</v>
      </c>
      <c r="R33" s="1835" t="s">
        <v>83</v>
      </c>
      <c r="S33" s="1775" t="s">
        <v>83</v>
      </c>
      <c r="T33" s="1687"/>
      <c r="U33" s="1836" t="s">
        <v>586</v>
      </c>
    </row>
    <row r="34" ht="18" customHeight="1" x14ac:dyDescent="0.25">
      <c r="B34" s="1855" t="s">
        <v>1513</v>
      </c>
      <c r="C34" s="1839"/>
      <c r="D34" s="1773" t="s">
        <v>83</v>
      </c>
      <c r="E34" s="1702" t="s">
        <v>83</v>
      </c>
      <c r="F34" s="1703" t="s">
        <v>83</v>
      </c>
      <c r="G34" s="1781" t="s">
        <v>83</v>
      </c>
      <c r="H34" s="1780" t="s">
        <v>83</v>
      </c>
      <c r="I34" s="1781" t="s">
        <v>83</v>
      </c>
      <c r="J34" s="1780" t="s">
        <v>83</v>
      </c>
      <c r="K34" s="1780" t="s">
        <v>83</v>
      </c>
      <c r="L34" s="1782" t="s">
        <v>83</v>
      </c>
      <c r="M34" s="1840" t="s">
        <v>83</v>
      </c>
      <c r="N34" s="1841" t="s">
        <v>83</v>
      </c>
      <c r="O34" s="1781" t="s">
        <v>83</v>
      </c>
      <c r="P34" s="1841" t="s">
        <v>83</v>
      </c>
      <c r="Q34" s="1842" t="s">
        <v>83</v>
      </c>
      <c r="R34" s="1842" t="s">
        <v>83</v>
      </c>
      <c r="S34" s="1838" t="s">
        <v>83</v>
      </c>
      <c r="T34" s="1687"/>
      <c r="U34" s="1843" t="s">
        <v>83</v>
      </c>
    </row>
    <row r="35" ht="18" customHeight="1" x14ac:dyDescent="0.25">
      <c r="B35" s="1855" t="s">
        <v>1514</v>
      </c>
      <c r="C35" s="1839"/>
      <c r="D35" s="1773" t="s">
        <v>83</v>
      </c>
      <c r="E35" s="1702" t="s">
        <v>83</v>
      </c>
      <c r="F35" s="1703" t="s">
        <v>83</v>
      </c>
      <c r="G35" s="1781" t="s">
        <v>83</v>
      </c>
      <c r="H35" s="1780" t="s">
        <v>83</v>
      </c>
      <c r="I35" s="1781" t="s">
        <v>83</v>
      </c>
      <c r="J35" s="1780" t="s">
        <v>83</v>
      </c>
      <c r="K35" s="1780" t="s">
        <v>83</v>
      </c>
      <c r="L35" s="1782" t="s">
        <v>83</v>
      </c>
      <c r="M35" s="1840" t="s">
        <v>83</v>
      </c>
      <c r="N35" s="1841" t="s">
        <v>83</v>
      </c>
      <c r="O35" s="1781" t="s">
        <v>83</v>
      </c>
      <c r="P35" s="1841" t="s">
        <v>83</v>
      </c>
      <c r="Q35" s="1842" t="s">
        <v>83</v>
      </c>
      <c r="R35" s="1842" t="s">
        <v>83</v>
      </c>
      <c r="S35" s="1838" t="s">
        <v>83</v>
      </c>
      <c r="T35" s="1687"/>
      <c r="U35" s="1843" t="s">
        <v>585</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135</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491</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537</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483</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286</v>
      </c>
      <c r="N9" s="1676"/>
      <c r="O9" s="1676"/>
      <c r="P9" s="1676"/>
      <c r="Q9" s="1676"/>
      <c r="R9" s="1676"/>
      <c r="S9" s="1677" t="s">
        <v>1393</v>
      </c>
      <c r="U9" s="1677" t="s">
        <v>286</v>
      </c>
    </row>
    <row r="10" ht="18" customHeight="1" x14ac:dyDescent="0.25">
      <c r="B10" s="1678" t="s">
        <v>1528</v>
      </c>
      <c r="C10" s="1867"/>
      <c r="D10" s="1753">
        <v>27.84631825077513</v>
      </c>
      <c r="E10" s="1754">
        <v>27.84631825077513</v>
      </c>
      <c r="F10" s="1755" t="s">
        <v>586</v>
      </c>
      <c r="G10" s="1756" t="s">
        <v>1304</v>
      </c>
      <c r="H10" s="1757">
        <v>-0.2048984462045659</v>
      </c>
      <c r="I10" s="1757">
        <v>-0.2048984462045659</v>
      </c>
      <c r="J10" s="1757" t="s">
        <v>650</v>
      </c>
      <c r="K10" s="1758" t="s">
        <v>1304</v>
      </c>
      <c r="L10" s="1759" t="s">
        <v>586</v>
      </c>
      <c r="M10" s="1760" t="s">
        <v>1304</v>
      </c>
      <c r="N10" s="1757">
        <v>-5.70566734210167</v>
      </c>
      <c r="O10" s="1761">
        <v>-5.70566734210167</v>
      </c>
      <c r="P10" s="1757" t="s">
        <v>650</v>
      </c>
      <c r="Q10" s="1758" t="s">
        <v>1304</v>
      </c>
      <c r="R10" s="1758" t="s">
        <v>586</v>
      </c>
      <c r="S10" s="1762">
        <v>20.92078025437469</v>
      </c>
      <c r="T10" s="1687"/>
      <c r="U10" s="1762" t="s">
        <v>585</v>
      </c>
    </row>
    <row r="11" ht="18" customHeight="1" x14ac:dyDescent="0.25">
      <c r="B11" s="1793" t="s">
        <v>1305</v>
      </c>
      <c r="C11" s="1763"/>
      <c r="D11" s="1764">
        <v>27.20366410668445</v>
      </c>
      <c r="E11" s="1765">
        <v>27.20366410668445</v>
      </c>
      <c r="F11" s="1766" t="s">
        <v>585</v>
      </c>
      <c r="G11" s="1694" t="s">
        <v>121</v>
      </c>
      <c r="H11" s="1695" t="s">
        <v>121</v>
      </c>
      <c r="I11" s="1695" t="s">
        <v>121</v>
      </c>
      <c r="J11" s="1695" t="s">
        <v>121</v>
      </c>
      <c r="K11" s="1696" t="s">
        <v>121</v>
      </c>
      <c r="L11" s="1697" t="s">
        <v>585</v>
      </c>
      <c r="M11" s="1695" t="s">
        <v>121</v>
      </c>
      <c r="N11" s="1695" t="s">
        <v>121</v>
      </c>
      <c r="O11" s="1695" t="s">
        <v>121</v>
      </c>
      <c r="P11" s="1695" t="s">
        <v>121</v>
      </c>
      <c r="Q11" s="1696" t="s">
        <v>121</v>
      </c>
      <c r="R11" s="1696" t="s">
        <v>585</v>
      </c>
      <c r="S11" s="1698" t="s">
        <v>1306</v>
      </c>
      <c r="T11" s="1687"/>
      <c r="U11" s="1699"/>
    </row>
    <row r="12" ht="18" customHeight="1" x14ac:dyDescent="0.25">
      <c r="B12" s="1793" t="s">
        <v>1307</v>
      </c>
      <c r="C12" s="1776"/>
      <c r="D12" s="1773">
        <v>0.64265414409068</v>
      </c>
      <c r="E12" s="1777">
        <v>0.64265414409068</v>
      </c>
      <c r="F12" s="1778" t="s">
        <v>586</v>
      </c>
      <c r="G12" s="1704" t="s">
        <v>1529</v>
      </c>
      <c r="H12" s="489">
        <v>-8.87828608057118</v>
      </c>
      <c r="I12" s="489">
        <v>-8.87828608057118</v>
      </c>
      <c r="J12" s="489" t="s">
        <v>586</v>
      </c>
      <c r="K12" s="1705" t="s">
        <v>1529</v>
      </c>
      <c r="L12" s="490" t="s">
        <v>586</v>
      </c>
      <c r="M12" s="489" t="s">
        <v>1529</v>
      </c>
      <c r="N12" s="489">
        <v>-5.70566734210167</v>
      </c>
      <c r="O12" s="489">
        <v>-5.70566734210167</v>
      </c>
      <c r="P12" s="489" t="s">
        <v>586</v>
      </c>
      <c r="Q12" s="1705" t="s">
        <v>1529</v>
      </c>
      <c r="R12" s="1705" t="s">
        <v>586</v>
      </c>
      <c r="S12" s="1708">
        <v>20.92078025437469</v>
      </c>
      <c r="T12" s="1687"/>
      <c r="U12" s="1714" t="s">
        <v>585</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585</v>
      </c>
    </row>
    <row r="14" ht="18" customHeight="1" x14ac:dyDescent="0.25">
      <c r="B14" s="1869" t="s">
        <v>1531</v>
      </c>
      <c r="C14" s="1776"/>
      <c r="D14" s="1773" t="s">
        <v>585</v>
      </c>
      <c r="E14" s="1716"/>
      <c r="F14" s="1717"/>
      <c r="G14" s="1704" t="s">
        <v>585</v>
      </c>
      <c r="H14" s="489" t="s">
        <v>585</v>
      </c>
      <c r="I14" s="489" t="s">
        <v>585</v>
      </c>
      <c r="J14" s="489" t="s">
        <v>585</v>
      </c>
      <c r="K14" s="1718"/>
      <c r="L14" s="1719"/>
      <c r="M14" s="489" t="s">
        <v>585</v>
      </c>
      <c r="N14" s="489" t="s">
        <v>585</v>
      </c>
      <c r="O14" s="489" t="s">
        <v>585</v>
      </c>
      <c r="P14" s="489" t="s">
        <v>585</v>
      </c>
      <c r="Q14" s="1705" t="s">
        <v>585</v>
      </c>
      <c r="R14" s="1705" t="s">
        <v>585</v>
      </c>
      <c r="S14" s="1708" t="s">
        <v>585</v>
      </c>
      <c r="T14" s="1687"/>
      <c r="U14" s="1714" t="s">
        <v>585</v>
      </c>
    </row>
    <row r="15" ht="18" customHeight="1" x14ac:dyDescent="0.25">
      <c r="B15" s="1869" t="s">
        <v>1532</v>
      </c>
      <c r="C15" s="1776"/>
      <c r="D15" s="1773">
        <v>0.64265414409068</v>
      </c>
      <c r="E15" s="1716"/>
      <c r="F15" s="1717"/>
      <c r="G15" s="1704" t="s">
        <v>128</v>
      </c>
      <c r="H15" s="489">
        <v>-8.87828608057118</v>
      </c>
      <c r="I15" s="489">
        <v>-8.87828608057118</v>
      </c>
      <c r="J15" s="489" t="s">
        <v>586</v>
      </c>
      <c r="K15" s="1718"/>
      <c r="L15" s="1719"/>
      <c r="M15" s="489" t="s">
        <v>128</v>
      </c>
      <c r="N15" s="489">
        <v>-5.70566734210167</v>
      </c>
      <c r="O15" s="489">
        <v>-5.70566734210167</v>
      </c>
      <c r="P15" s="489" t="s">
        <v>586</v>
      </c>
      <c r="Q15" s="1705" t="s">
        <v>128</v>
      </c>
      <c r="R15" s="1705" t="s">
        <v>586</v>
      </c>
      <c r="S15" s="1708">
        <v>20.92078025437469</v>
      </c>
      <c r="T15" s="1687"/>
      <c r="U15" s="1714" t="s">
        <v>585</v>
      </c>
    </row>
    <row r="16" ht="18" customHeight="1" x14ac:dyDescent="0.25">
      <c r="B16" s="1720" t="s">
        <v>1533</v>
      </c>
      <c r="C16" s="1772"/>
      <c r="D16" s="1773">
        <v>0.64265414409068</v>
      </c>
      <c r="E16" s="1702">
        <v>0.64265414409068</v>
      </c>
      <c r="F16" s="1703" t="s">
        <v>585</v>
      </c>
      <c r="G16" s="1704" t="s">
        <v>230</v>
      </c>
      <c r="H16" s="489">
        <v>-8.87828608057118</v>
      </c>
      <c r="I16" s="489">
        <v>-8.87828608057118</v>
      </c>
      <c r="J16" s="489" t="s">
        <v>585</v>
      </c>
      <c r="K16" s="1705" t="s">
        <v>230</v>
      </c>
      <c r="L16" s="490" t="s">
        <v>585</v>
      </c>
      <c r="M16" s="1706" t="s">
        <v>230</v>
      </c>
      <c r="N16" s="1706">
        <v>-5.70566734210167</v>
      </c>
      <c r="O16" s="489">
        <v>-5.70566734210167</v>
      </c>
      <c r="P16" s="1706" t="s">
        <v>585</v>
      </c>
      <c r="Q16" s="1707" t="s">
        <v>230</v>
      </c>
      <c r="R16" s="1707" t="s">
        <v>585</v>
      </c>
      <c r="S16" s="1708">
        <v>20.92078025437469</v>
      </c>
      <c r="T16" s="1687"/>
      <c r="U16" s="1709" t="s">
        <v>307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585</v>
      </c>
    </row>
    <row r="18" ht="18" customHeight="1" x14ac:dyDescent="0.25">
      <c r="B18" s="1869" t="s">
        <v>1535</v>
      </c>
      <c r="C18" s="1776"/>
      <c r="D18" s="1773" t="s">
        <v>585</v>
      </c>
      <c r="E18" s="1716"/>
      <c r="F18" s="1717"/>
      <c r="G18" s="1704" t="s">
        <v>585</v>
      </c>
      <c r="H18" s="489" t="s">
        <v>585</v>
      </c>
      <c r="I18" s="489" t="s">
        <v>585</v>
      </c>
      <c r="J18" s="489" t="s">
        <v>585</v>
      </c>
      <c r="K18" s="1718"/>
      <c r="L18" s="1719"/>
      <c r="M18" s="489" t="s">
        <v>585</v>
      </c>
      <c r="N18" s="489" t="s">
        <v>585</v>
      </c>
      <c r="O18" s="489" t="s">
        <v>585</v>
      </c>
      <c r="P18" s="489" t="s">
        <v>585</v>
      </c>
      <c r="Q18" s="1705" t="s">
        <v>585</v>
      </c>
      <c r="R18" s="1705" t="s">
        <v>585</v>
      </c>
      <c r="S18" s="1708" t="s">
        <v>585</v>
      </c>
      <c r="T18" s="1687"/>
      <c r="U18" s="1714"/>
    </row>
    <row r="19" ht="18" customHeight="1" x14ac:dyDescent="0.25">
      <c r="B19" s="1869" t="s">
        <v>1536</v>
      </c>
      <c r="C19" s="1776"/>
      <c r="D19" s="1773" t="s">
        <v>586</v>
      </c>
      <c r="E19" s="1716"/>
      <c r="F19" s="1717"/>
      <c r="G19" s="1704" t="s">
        <v>585</v>
      </c>
      <c r="H19" s="489" t="s">
        <v>585</v>
      </c>
      <c r="I19" s="489" t="s">
        <v>585</v>
      </c>
      <c r="J19" s="489" t="s">
        <v>585</v>
      </c>
      <c r="K19" s="1718"/>
      <c r="L19" s="1719"/>
      <c r="M19" s="489" t="s">
        <v>585</v>
      </c>
      <c r="N19" s="489" t="s">
        <v>585</v>
      </c>
      <c r="O19" s="489" t="s">
        <v>585</v>
      </c>
      <c r="P19" s="489" t="s">
        <v>585</v>
      </c>
      <c r="Q19" s="1705" t="s">
        <v>585</v>
      </c>
      <c r="R19" s="1705" t="s">
        <v>83</v>
      </c>
      <c r="S19" s="1708" t="s">
        <v>586</v>
      </c>
      <c r="T19" s="1687"/>
      <c r="U19" s="1714" t="s">
        <v>585</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135</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491</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537</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483</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286</v>
      </c>
      <c r="N9" s="1676"/>
      <c r="O9" s="1676"/>
      <c r="P9" s="1676"/>
      <c r="Q9" s="1676"/>
      <c r="R9" s="1676"/>
      <c r="S9" s="1677" t="s">
        <v>1393</v>
      </c>
      <c r="U9" s="1677" t="s">
        <v>286</v>
      </c>
    </row>
    <row r="10" ht="18" customHeight="1" x14ac:dyDescent="0.25">
      <c r="B10" s="1678" t="s">
        <v>1545</v>
      </c>
      <c r="C10" s="1679"/>
      <c r="D10" s="1753">
        <v>3226.7052441364904</v>
      </c>
      <c r="E10" s="1754">
        <v>3226.7052441364904</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3226.7052441364904</v>
      </c>
      <c r="E11" s="1879">
        <v>3226.7052441364904</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135</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491</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144</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4.235729667227501</v>
      </c>
      <c r="D10" s="1913">
        <v>0.12399847221130017</v>
      </c>
      <c r="E10" s="1914">
        <v>1.2708</v>
      </c>
      <c r="F10" s="1912">
        <v>0.010000000000106776</v>
      </c>
      <c r="G10" s="1915">
        <v>0.010000000000000002</v>
      </c>
      <c r="H10" s="1914">
        <v>0.0075</v>
      </c>
      <c r="I10" s="1912">
        <v>0.0000665614662</v>
      </c>
      <c r="J10" s="1913">
        <v>0.0000019485474204632886</v>
      </c>
      <c r="K10" s="1916">
        <v>0.000014977285714285712</v>
      </c>
      <c r="L10" s="1914">
        <v>0.00008348729933474901</v>
      </c>
    </row>
    <row r="11" ht="18" customHeight="1" x14ac:dyDescent="0.25">
      <c r="A11" s="1917"/>
      <c r="B11" s="1918" t="s">
        <v>1579</v>
      </c>
      <c r="C11" s="1919">
        <v>4.235729667227501</v>
      </c>
      <c r="D11" s="1920">
        <v>0.12399847221130017</v>
      </c>
      <c r="E11" s="1444">
        <v>1.2708</v>
      </c>
      <c r="F11" s="1919">
        <v>0.010000000000106776</v>
      </c>
      <c r="G11" s="1921">
        <v>0.010000000000000002</v>
      </c>
      <c r="H11" s="1444">
        <v>0.0075</v>
      </c>
      <c r="I11" s="1919">
        <v>0.0000665614662</v>
      </c>
      <c r="J11" s="1920">
        <v>0.0000019485474204632886</v>
      </c>
      <c r="K11" s="1922">
        <v>0.000014977285714285712</v>
      </c>
      <c r="L11" s="1444">
        <v>0.00008348729933474901</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4.235729667227501</v>
      </c>
      <c r="D15" s="144">
        <v>0.12399847221130017</v>
      </c>
      <c r="E15" s="1935">
        <v>1.2708</v>
      </c>
      <c r="F15" s="1924">
        <v>0.010000000000106776</v>
      </c>
      <c r="G15" s="1925">
        <v>0.010000000000000002</v>
      </c>
      <c r="H15" s="1926">
        <v>0.0075</v>
      </c>
      <c r="I15" s="1936">
        <v>0.0000665614662</v>
      </c>
      <c r="J15" s="1937">
        <v>0.0000019485474204632886</v>
      </c>
      <c r="K15" s="1938">
        <v>0.000014977285714285712</v>
      </c>
      <c r="L15" s="1939">
        <v>0.00008348729933474901</v>
      </c>
    </row>
    <row r="16" ht="18" customHeight="1" x14ac:dyDescent="0.25">
      <c r="B16" s="1923" t="s">
        <v>1584</v>
      </c>
      <c r="C16" s="1218">
        <v>4.235729667227501</v>
      </c>
      <c r="D16" s="27">
        <v>0.12399847221130017</v>
      </c>
      <c r="E16" s="28">
        <v>1.2708</v>
      </c>
      <c r="F16" s="1924">
        <v>0.010000000000106776</v>
      </c>
      <c r="G16" s="1925">
        <v>0.010000000000000002</v>
      </c>
      <c r="H16" s="1926">
        <v>0.0075</v>
      </c>
      <c r="I16" s="1927">
        <v>0.0000665614662</v>
      </c>
      <c r="J16" s="1928">
        <v>0.0000019485474204632886</v>
      </c>
      <c r="K16" s="1929">
        <v>0.000014977285714285712</v>
      </c>
      <c r="L16" s="1444">
        <v>0.00008348729933474901</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585</v>
      </c>
      <c r="D20" s="27" t="s">
        <v>121</v>
      </c>
      <c r="E20" s="28" t="s">
        <v>121</v>
      </c>
      <c r="F20" s="1924" t="s">
        <v>585</v>
      </c>
      <c r="G20" s="1925" t="s">
        <v>121</v>
      </c>
      <c r="H20" s="1926" t="s">
        <v>121</v>
      </c>
      <c r="I20" s="1927" t="s">
        <v>585</v>
      </c>
      <c r="J20" s="1928" t="s">
        <v>121</v>
      </c>
      <c r="K20" s="1929" t="s">
        <v>121</v>
      </c>
      <c r="L20" s="1444" t="s">
        <v>1306</v>
      </c>
    </row>
    <row r="21" ht="18" customHeight="1" x14ac:dyDescent="0.25">
      <c r="B21" s="1923" t="s">
        <v>1591</v>
      </c>
      <c r="C21" s="1218" t="s">
        <v>230</v>
      </c>
      <c r="D21" s="27" t="s">
        <v>121</v>
      </c>
      <c r="E21" s="28" t="s">
        <v>121</v>
      </c>
      <c r="F21" s="1924" t="s">
        <v>230</v>
      </c>
      <c r="G21" s="1925" t="s">
        <v>121</v>
      </c>
      <c r="H21" s="1926" t="s">
        <v>121</v>
      </c>
      <c r="I21" s="1927" t="s">
        <v>230</v>
      </c>
      <c r="J21" s="1928" t="s">
        <v>121</v>
      </c>
      <c r="K21" s="1929" t="s">
        <v>121</v>
      </c>
      <c r="L21" s="1444" t="s">
        <v>720</v>
      </c>
    </row>
    <row r="22" ht="18" customHeight="1" x14ac:dyDescent="0.25">
      <c r="B22" s="1918" t="s">
        <v>1592</v>
      </c>
      <c r="C22" s="1934" t="s">
        <v>585</v>
      </c>
      <c r="D22" s="144" t="s">
        <v>121</v>
      </c>
      <c r="E22" s="1935" t="s">
        <v>121</v>
      </c>
      <c r="F22" s="1924" t="s">
        <v>585</v>
      </c>
      <c r="G22" s="1925" t="s">
        <v>121</v>
      </c>
      <c r="H22" s="1926" t="s">
        <v>121</v>
      </c>
      <c r="I22" s="1934" t="s">
        <v>585</v>
      </c>
      <c r="J22" s="144" t="s">
        <v>121</v>
      </c>
      <c r="K22" s="1954" t="s">
        <v>121</v>
      </c>
      <c r="L22" s="1935" t="s">
        <v>1306</v>
      </c>
    </row>
    <row r="23" ht="18" customHeight="1" x14ac:dyDescent="0.25">
      <c r="B23" s="1923" t="s">
        <v>1593</v>
      </c>
      <c r="C23" s="1218" t="s">
        <v>585</v>
      </c>
      <c r="D23" s="27" t="s">
        <v>121</v>
      </c>
      <c r="E23" s="28" t="s">
        <v>121</v>
      </c>
      <c r="F23" s="1924" t="s">
        <v>585</v>
      </c>
      <c r="G23" s="1925" t="s">
        <v>121</v>
      </c>
      <c r="H23" s="1926" t="s">
        <v>121</v>
      </c>
      <c r="I23" s="1927" t="s">
        <v>585</v>
      </c>
      <c r="J23" s="1928" t="s">
        <v>121</v>
      </c>
      <c r="K23" s="1929" t="s">
        <v>121</v>
      </c>
      <c r="L23" s="1444" t="s">
        <v>1306</v>
      </c>
    </row>
    <row r="24" ht="18" customHeight="1" x14ac:dyDescent="0.25">
      <c r="B24" s="1940" t="s">
        <v>1594</v>
      </c>
      <c r="C24" s="1941" t="s">
        <v>585</v>
      </c>
      <c r="D24" s="40" t="s">
        <v>121</v>
      </c>
      <c r="E24" s="41" t="s">
        <v>121</v>
      </c>
      <c r="F24" s="1942" t="s">
        <v>585</v>
      </c>
      <c r="G24" s="1943" t="s">
        <v>121</v>
      </c>
      <c r="H24" s="1944" t="s">
        <v>121</v>
      </c>
      <c r="I24" s="1945" t="s">
        <v>585</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135</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491</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537</v>
      </c>
      <c r="E7" s="1649" t="s">
        <v>1608</v>
      </c>
      <c r="F7" s="1649"/>
      <c r="G7" s="1649"/>
      <c r="H7" s="1969" t="s">
        <v>145</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206.80305006277572</v>
      </c>
      <c r="I10" s="1988">
        <v>0.0006173054339199999</v>
      </c>
      <c r="J10" s="1989">
        <v>63.76101859981799</v>
      </c>
    </row>
    <row r="11" ht="18" customHeight="1" x14ac:dyDescent="0.25">
      <c r="B11" s="1990" t="s">
        <v>1621</v>
      </c>
      <c r="C11" s="1991"/>
      <c r="D11" s="1992"/>
      <c r="E11" s="1993"/>
      <c r="F11" s="1994"/>
      <c r="G11" s="1992"/>
      <c r="H11" s="1995">
        <v>0.39283625117123</v>
      </c>
      <c r="I11" s="1996">
        <v>0.0006173054339199999</v>
      </c>
      <c r="J11" s="1997">
        <v>0.00658447125542</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0.35587625117123</v>
      </c>
      <c r="I18" s="2000">
        <v>0.00055922543392</v>
      </c>
      <c r="J18" s="2001">
        <v>0.00596497125542</v>
      </c>
    </row>
    <row r="19" ht="18" customHeight="1" x14ac:dyDescent="0.25">
      <c r="B19" s="2002" t="s">
        <v>1623</v>
      </c>
      <c r="C19" s="2003"/>
      <c r="D19" s="2004">
        <v>0.8088096617528</v>
      </c>
      <c r="E19" s="2005">
        <v>439.99999999999756</v>
      </c>
      <c r="F19" s="2006">
        <v>0.43999317454386433</v>
      </c>
      <c r="G19" s="2004">
        <v>7.374999999991469</v>
      </c>
      <c r="H19" s="2007">
        <v>0.35587625117123</v>
      </c>
      <c r="I19" s="202">
        <v>0.00055922543392</v>
      </c>
      <c r="J19" s="1089">
        <v>0.00596497125542</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0.8088096617528</v>
      </c>
      <c r="E21" s="2017">
        <v>439.99999999999756</v>
      </c>
      <c r="F21" s="2018">
        <v>0.43999317454386433</v>
      </c>
      <c r="G21" s="2016">
        <v>7.374999999991469</v>
      </c>
      <c r="H21" s="2019">
        <v>0.35587625117123</v>
      </c>
      <c r="I21" s="2020">
        <v>0.00055922543392</v>
      </c>
      <c r="J21" s="2021">
        <v>0.00596497125542</v>
      </c>
    </row>
    <row r="22" ht="18" customHeight="1" x14ac:dyDescent="0.25">
      <c r="B22" s="2002" t="s">
        <v>1623</v>
      </c>
      <c r="C22" s="2003"/>
      <c r="D22" s="2004">
        <v>0.8088096617528</v>
      </c>
      <c r="E22" s="2005">
        <v>439.99999999999756</v>
      </c>
      <c r="F22" s="2006">
        <v>0.43999317454386433</v>
      </c>
      <c r="G22" s="2004">
        <v>7.374999999991469</v>
      </c>
      <c r="H22" s="2007">
        <v>0.35587625117123</v>
      </c>
      <c r="I22" s="202">
        <v>0.00055922543392</v>
      </c>
      <c r="J22" s="1089">
        <v>0.00596497125542</v>
      </c>
    </row>
    <row r="23" ht="18" customHeight="1" x14ac:dyDescent="0.25">
      <c r="B23" s="2008" t="s">
        <v>1624</v>
      </c>
      <c r="C23" s="2022"/>
      <c r="D23" s="1089">
        <v>0.8088096617528</v>
      </c>
      <c r="E23" s="1185">
        <v>439.99999999999756</v>
      </c>
      <c r="F23" s="202">
        <v>0.43999317454386433</v>
      </c>
      <c r="G23" s="1089">
        <v>7.374999999991469</v>
      </c>
      <c r="H23" s="2023">
        <v>0.35587625117123</v>
      </c>
      <c r="I23" s="202">
        <v>0.00055922543392</v>
      </c>
      <c r="J23" s="1089">
        <v>0.00596497125542</v>
      </c>
    </row>
    <row r="24" ht="18" customHeight="1" x14ac:dyDescent="0.25">
      <c r="B24" s="2009" t="s">
        <v>1401</v>
      </c>
      <c r="C24" s="2010"/>
      <c r="D24" s="2011">
        <v>0.04833883133613</v>
      </c>
      <c r="E24" s="1185">
        <v>440.0000000000579</v>
      </c>
      <c r="F24" s="202">
        <v>0.4398857958306723</v>
      </c>
      <c r="G24" s="1089">
        <v>7.374999999918105</v>
      </c>
      <c r="H24" s="2012">
        <v>0.0212690857879</v>
      </c>
      <c r="I24" s="2013">
        <v>0.00003341417403</v>
      </c>
      <c r="J24" s="1085">
        <v>0.0003564988811</v>
      </c>
    </row>
    <row r="25" ht="18" customHeight="1" x14ac:dyDescent="0.25">
      <c r="B25" s="2009" t="s">
        <v>1402</v>
      </c>
      <c r="C25" s="2010"/>
      <c r="D25" s="2011">
        <v>0.76047083041667</v>
      </c>
      <c r="E25" s="1185">
        <v>439.99999999999375</v>
      </c>
      <c r="F25" s="202">
        <v>0.44000000000159195</v>
      </c>
      <c r="G25" s="1089">
        <v>7.374999999996132</v>
      </c>
      <c r="H25" s="2012">
        <v>0.33460716538333</v>
      </c>
      <c r="I25" s="2013">
        <v>0.00052581125989</v>
      </c>
      <c r="J25" s="1085">
        <v>0.00560847237432</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16.88452359344251</v>
      </c>
      <c r="I27" s="1996" t="s">
        <v>650</v>
      </c>
      <c r="J27" s="1997">
        <v>2.23528068026825</v>
      </c>
    </row>
    <row r="28" ht="18" customHeight="1" x14ac:dyDescent="0.25">
      <c r="B28" s="1998" t="s">
        <v>1629</v>
      </c>
      <c r="C28" s="1991"/>
      <c r="D28" s="1992"/>
      <c r="E28" s="1993"/>
      <c r="F28" s="1994"/>
      <c r="G28" s="1992"/>
      <c r="H28" s="1999">
        <v>11.98264787756934</v>
      </c>
      <c r="I28" s="2030"/>
      <c r="J28" s="2001">
        <v>1.5863391792464</v>
      </c>
    </row>
    <row r="29" ht="18" customHeight="1" x14ac:dyDescent="0.25">
      <c r="B29" s="2002" t="s">
        <v>1623</v>
      </c>
      <c r="C29" s="2003"/>
      <c r="D29" s="2004">
        <v>27.2332906308394</v>
      </c>
      <c r="E29" s="2005">
        <v>440.00000000000017</v>
      </c>
      <c r="F29" s="1994"/>
      <c r="G29" s="2004">
        <v>58.25000000000019</v>
      </c>
      <c r="H29" s="2007">
        <v>11.98264787756934</v>
      </c>
      <c r="I29" s="2030"/>
      <c r="J29" s="1089">
        <v>1.5863391792464</v>
      </c>
    </row>
    <row r="30" ht="18" customHeight="1" x14ac:dyDescent="0.25">
      <c r="B30" s="2008" t="s">
        <v>1624</v>
      </c>
      <c r="C30" s="2022"/>
      <c r="D30" s="1089">
        <v>27.2332906308394</v>
      </c>
      <c r="E30" s="1185">
        <v>440.00000000000017</v>
      </c>
      <c r="F30" s="1994"/>
      <c r="G30" s="1089">
        <v>58.25000000000019</v>
      </c>
      <c r="H30" s="2023">
        <v>11.98264787756934</v>
      </c>
      <c r="I30" s="2030"/>
      <c r="J30" s="1089">
        <v>1.5863391792464</v>
      </c>
    </row>
    <row r="31" ht="18" customHeight="1" x14ac:dyDescent="0.25">
      <c r="B31" s="2009" t="s">
        <v>1427</v>
      </c>
      <c r="C31" s="2010"/>
      <c r="D31" s="2011">
        <v>27.2332906308394</v>
      </c>
      <c r="E31" s="1185">
        <v>440.00000000000017</v>
      </c>
      <c r="F31" s="1994"/>
      <c r="G31" s="1089">
        <v>58.25000000000019</v>
      </c>
      <c r="H31" s="2031">
        <v>11.98264787756934</v>
      </c>
      <c r="I31" s="2030"/>
      <c r="J31" s="1085">
        <v>1.5863391792464</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4.90187571587317</v>
      </c>
      <c r="I33" s="2000" t="s">
        <v>650</v>
      </c>
      <c r="J33" s="2001">
        <v>0.64894150102185</v>
      </c>
    </row>
    <row r="34" ht="18" customHeight="1" x14ac:dyDescent="0.25">
      <c r="B34" s="2002" t="s">
        <v>1623</v>
      </c>
      <c r="C34" s="2003"/>
      <c r="D34" s="2004">
        <v>11.14062662698449</v>
      </c>
      <c r="E34" s="2005">
        <v>439.99999999999943</v>
      </c>
      <c r="F34" s="2006" t="s">
        <v>586</v>
      </c>
      <c r="G34" s="2004">
        <v>58.250000000000306</v>
      </c>
      <c r="H34" s="2007">
        <v>4.90187571587317</v>
      </c>
      <c r="I34" s="202" t="s">
        <v>586</v>
      </c>
      <c r="J34" s="1089">
        <v>0.64894150102185</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11.14062662698449</v>
      </c>
      <c r="E41" s="2017">
        <v>439.99999999999943</v>
      </c>
      <c r="F41" s="2018" t="s">
        <v>1306</v>
      </c>
      <c r="G41" s="2016">
        <v>58.250000000000306</v>
      </c>
      <c r="H41" s="2019">
        <v>4.90187571587317</v>
      </c>
      <c r="I41" s="2020" t="s">
        <v>1306</v>
      </c>
      <c r="J41" s="2021">
        <v>0.64894150102185</v>
      </c>
    </row>
    <row r="42" ht="18" customHeight="1" x14ac:dyDescent="0.25">
      <c r="B42" s="2002" t="s">
        <v>1623</v>
      </c>
      <c r="C42" s="2003"/>
      <c r="D42" s="2004">
        <v>11.14062662698449</v>
      </c>
      <c r="E42" s="2005">
        <v>439.99999999999943</v>
      </c>
      <c r="F42" s="2006" t="s">
        <v>585</v>
      </c>
      <c r="G42" s="2004">
        <v>58.250000000000306</v>
      </c>
      <c r="H42" s="2007">
        <v>4.90187571587317</v>
      </c>
      <c r="I42" s="202" t="s">
        <v>585</v>
      </c>
      <c r="J42" s="1089">
        <v>0.64894150102185</v>
      </c>
    </row>
    <row r="43" ht="18" customHeight="1" x14ac:dyDescent="0.25">
      <c r="B43" s="2008" t="s">
        <v>1624</v>
      </c>
      <c r="C43" s="2022"/>
      <c r="D43" s="1089">
        <v>11.14062662698449</v>
      </c>
      <c r="E43" s="1185">
        <v>439.99999999999943</v>
      </c>
      <c r="F43" s="202" t="s">
        <v>585</v>
      </c>
      <c r="G43" s="1089">
        <v>58.250000000000306</v>
      </c>
      <c r="H43" s="2023">
        <v>4.90187571587317</v>
      </c>
      <c r="I43" s="202" t="s">
        <v>585</v>
      </c>
      <c r="J43" s="1089">
        <v>0.64894150102185</v>
      </c>
    </row>
    <row r="44" ht="18" customHeight="1" x14ac:dyDescent="0.25">
      <c r="B44" s="2009" t="s">
        <v>1634</v>
      </c>
      <c r="C44" s="2010"/>
      <c r="D44" s="2011">
        <v>11.14062662698449</v>
      </c>
      <c r="E44" s="1185">
        <v>439.99999999999943</v>
      </c>
      <c r="F44" s="202" t="s">
        <v>585</v>
      </c>
      <c r="G44" s="1089">
        <v>58.250000000000306</v>
      </c>
      <c r="H44" s="2012">
        <v>4.90187571587317</v>
      </c>
      <c r="I44" s="2013" t="s">
        <v>585</v>
      </c>
      <c r="J44" s="1085">
        <v>0.64894150102185</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116.34971172749655</v>
      </c>
      <c r="I46" s="1996" t="s">
        <v>1306</v>
      </c>
      <c r="J46" s="2037">
        <v>15.740554434623869</v>
      </c>
    </row>
    <row r="47" ht="18" customHeight="1" x14ac:dyDescent="0.25">
      <c r="B47" s="1998" t="s">
        <v>1636</v>
      </c>
      <c r="C47" s="1991"/>
      <c r="D47" s="1992"/>
      <c r="E47" s="1993"/>
      <c r="F47" s="1994"/>
      <c r="G47" s="1992"/>
      <c r="H47" s="1999">
        <v>77.8754402365259</v>
      </c>
      <c r="I47" s="2030"/>
      <c r="J47" s="2001">
        <v>10.530788308641979</v>
      </c>
    </row>
    <row r="48" ht="18" customHeight="1" x14ac:dyDescent="0.25">
      <c r="B48" s="2002" t="s">
        <v>1623</v>
      </c>
      <c r="C48" s="2003"/>
      <c r="D48" s="2004">
        <v>176.98963690119524</v>
      </c>
      <c r="E48" s="2005">
        <v>440</v>
      </c>
      <c r="F48" s="1994"/>
      <c r="G48" s="2004">
        <v>59.49946275397361</v>
      </c>
      <c r="H48" s="2007">
        <v>77.8754402365259</v>
      </c>
      <c r="I48" s="2030"/>
      <c r="J48" s="1089">
        <v>10.530788308641979</v>
      </c>
    </row>
    <row r="49" ht="18" customHeight="1" x14ac:dyDescent="0.25">
      <c r="B49" s="2008" t="s">
        <v>1624</v>
      </c>
      <c r="C49" s="2022"/>
      <c r="D49" s="1089">
        <v>176.98963690119524</v>
      </c>
      <c r="E49" s="1185">
        <v>440</v>
      </c>
      <c r="F49" s="1994"/>
      <c r="G49" s="1089">
        <v>59.49946275397361</v>
      </c>
      <c r="H49" s="2023">
        <v>77.8754402365259</v>
      </c>
      <c r="I49" s="2030"/>
      <c r="J49" s="1089">
        <v>10.530788308641979</v>
      </c>
    </row>
    <row r="50" ht="18" customHeight="1" x14ac:dyDescent="0.25">
      <c r="B50" s="2009" t="s">
        <v>1458</v>
      </c>
      <c r="C50" s="2010"/>
      <c r="D50" s="2011">
        <v>10.69944752740717</v>
      </c>
      <c r="E50" s="1185">
        <v>439.99999999999955</v>
      </c>
      <c r="F50" s="1994"/>
      <c r="G50" s="1089">
        <v>59.58000000000008</v>
      </c>
      <c r="H50" s="2012">
        <v>4.70775691205915</v>
      </c>
      <c r="I50" s="2030"/>
      <c r="J50" s="1085">
        <v>0.63747308368292</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0.0167308581493</v>
      </c>
      <c r="E52" s="1185">
        <v>439.99999999988046</v>
      </c>
      <c r="F52" s="1994"/>
      <c r="G52" s="1089">
        <v>7.374999999935001</v>
      </c>
      <c r="H52" s="2012">
        <v>0.00736157758569</v>
      </c>
      <c r="I52" s="2030"/>
      <c r="J52" s="1085">
        <v>0.00012339007885</v>
      </c>
    </row>
    <row r="53" ht="18" customHeight="1" x14ac:dyDescent="0.25">
      <c r="B53" s="2009" t="s">
        <v>1464</v>
      </c>
      <c r="C53" s="2010"/>
      <c r="D53" s="2011">
        <v>166.0171454521095</v>
      </c>
      <c r="E53" s="1185">
        <v>439.99999999999994</v>
      </c>
      <c r="F53" s="1994"/>
      <c r="G53" s="1089">
        <v>59.57999999999997</v>
      </c>
      <c r="H53" s="2012">
        <v>73.04754399892818</v>
      </c>
      <c r="I53" s="2030"/>
      <c r="J53" s="1085">
        <v>9.89130152603668</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38.474271490970644</v>
      </c>
      <c r="I55" s="2000" t="s">
        <v>1306</v>
      </c>
      <c r="J55" s="2001">
        <v>5.20976612598189</v>
      </c>
    </row>
    <row r="56" ht="18" customHeight="1" x14ac:dyDescent="0.25">
      <c r="B56" s="2002" t="s">
        <v>1623</v>
      </c>
      <c r="C56" s="2003"/>
      <c r="D56" s="2004">
        <v>87.44152611584236</v>
      </c>
      <c r="E56" s="2005">
        <v>440</v>
      </c>
      <c r="F56" s="2006" t="s">
        <v>585</v>
      </c>
      <c r="G56" s="2004">
        <v>59.58000000000002</v>
      </c>
      <c r="H56" s="2007">
        <v>38.474271490970644</v>
      </c>
      <c r="I56" s="202" t="s">
        <v>585</v>
      </c>
      <c r="J56" s="1089">
        <v>5.20976612598189</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2.09274957408893</v>
      </c>
      <c r="E58" s="2017">
        <v>440.00000000000034</v>
      </c>
      <c r="F58" s="2018" t="s">
        <v>1306</v>
      </c>
      <c r="G58" s="2016">
        <v>59.580000000000744</v>
      </c>
      <c r="H58" s="2019">
        <v>0.92080981259913</v>
      </c>
      <c r="I58" s="2020" t="s">
        <v>1306</v>
      </c>
      <c r="J58" s="2021">
        <v>0.12468601962422</v>
      </c>
    </row>
    <row r="59" ht="18" customHeight="1" x14ac:dyDescent="0.25">
      <c r="B59" s="2002" t="s">
        <v>1623</v>
      </c>
      <c r="C59" s="2003"/>
      <c r="D59" s="2004">
        <v>2.09274957408893</v>
      </c>
      <c r="E59" s="2005">
        <v>440.00000000000034</v>
      </c>
      <c r="F59" s="2006" t="s">
        <v>585</v>
      </c>
      <c r="G59" s="2004">
        <v>59.580000000000744</v>
      </c>
      <c r="H59" s="2007">
        <v>0.92080981259913</v>
      </c>
      <c r="I59" s="202" t="s">
        <v>585</v>
      </c>
      <c r="J59" s="1089">
        <v>0.12468601962422</v>
      </c>
    </row>
    <row r="60" ht="18" customHeight="1" x14ac:dyDescent="0.25">
      <c r="B60" s="2008" t="s">
        <v>1624</v>
      </c>
      <c r="C60" s="2022"/>
      <c r="D60" s="1089">
        <v>2.09274957408893</v>
      </c>
      <c r="E60" s="1185">
        <v>440.00000000000034</v>
      </c>
      <c r="F60" s="202" t="s">
        <v>585</v>
      </c>
      <c r="G60" s="1089">
        <v>59.580000000000744</v>
      </c>
      <c r="H60" s="2023">
        <v>0.92080981259913</v>
      </c>
      <c r="I60" s="202" t="s">
        <v>585</v>
      </c>
      <c r="J60" s="1089">
        <v>0.12468601962422</v>
      </c>
    </row>
    <row r="61" ht="18" customHeight="1" x14ac:dyDescent="0.25">
      <c r="B61" s="2009" t="s">
        <v>1641</v>
      </c>
      <c r="C61" s="2010"/>
      <c r="D61" s="2011">
        <v>2.09274957408893</v>
      </c>
      <c r="E61" s="1185">
        <v>440.00000000000034</v>
      </c>
      <c r="F61" s="202" t="s">
        <v>585</v>
      </c>
      <c r="G61" s="1089">
        <v>59.580000000000744</v>
      </c>
      <c r="H61" s="2012">
        <v>0.92080981259913</v>
      </c>
      <c r="I61" s="2013" t="s">
        <v>585</v>
      </c>
      <c r="J61" s="1085">
        <v>0.12468601962422</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85.34877654175344</v>
      </c>
      <c r="E63" s="2017">
        <v>439.99999999999994</v>
      </c>
      <c r="F63" s="2018" t="s">
        <v>585</v>
      </c>
      <c r="G63" s="2016">
        <v>59.580000000000005</v>
      </c>
      <c r="H63" s="2019">
        <v>37.55346167837151</v>
      </c>
      <c r="I63" s="2020" t="s">
        <v>585</v>
      </c>
      <c r="J63" s="2021">
        <v>5.08508010635767</v>
      </c>
    </row>
    <row r="64" ht="18" customHeight="1" x14ac:dyDescent="0.25">
      <c r="B64" s="2002" t="s">
        <v>1623</v>
      </c>
      <c r="C64" s="2003"/>
      <c r="D64" s="2004">
        <v>85.34877654175344</v>
      </c>
      <c r="E64" s="2005">
        <v>439.99999999999994</v>
      </c>
      <c r="F64" s="2006" t="s">
        <v>585</v>
      </c>
      <c r="G64" s="2004">
        <v>59.580000000000005</v>
      </c>
      <c r="H64" s="2007">
        <v>37.55346167837151</v>
      </c>
      <c r="I64" s="202" t="s">
        <v>585</v>
      </c>
      <c r="J64" s="1089">
        <v>5.08508010635767</v>
      </c>
    </row>
    <row r="65" ht="18" customHeight="1" x14ac:dyDescent="0.25">
      <c r="B65" s="2008" t="s">
        <v>1624</v>
      </c>
      <c r="C65" s="2022"/>
      <c r="D65" s="1089">
        <v>85.34877654175344</v>
      </c>
      <c r="E65" s="1185">
        <v>439.99999999999994</v>
      </c>
      <c r="F65" s="202" t="s">
        <v>585</v>
      </c>
      <c r="G65" s="1089">
        <v>59.580000000000005</v>
      </c>
      <c r="H65" s="2023">
        <v>37.55346167837151</v>
      </c>
      <c r="I65" s="202" t="s">
        <v>585</v>
      </c>
      <c r="J65" s="1089">
        <v>5.08508010635767</v>
      </c>
    </row>
    <row r="66" ht="18" customHeight="1" x14ac:dyDescent="0.25">
      <c r="B66" s="2009" t="s">
        <v>1643</v>
      </c>
      <c r="C66" s="2010"/>
      <c r="D66" s="2011">
        <v>85.34877654175344</v>
      </c>
      <c r="E66" s="1185">
        <v>439.99999999999994</v>
      </c>
      <c r="F66" s="202" t="s">
        <v>585</v>
      </c>
      <c r="G66" s="1089">
        <v>59.580000000000005</v>
      </c>
      <c r="H66" s="2012">
        <v>37.55346167837151</v>
      </c>
      <c r="I66" s="2013" t="s">
        <v>585</v>
      </c>
      <c r="J66" s="1085">
        <v>5.08508010635767</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73.17597849066544</v>
      </c>
      <c r="I68" s="1996" t="s">
        <v>117</v>
      </c>
      <c r="J68" s="2037">
        <v>45.77859901367045</v>
      </c>
    </row>
    <row r="69" ht="18" customHeight="1" x14ac:dyDescent="0.25">
      <c r="B69" s="2043" t="s">
        <v>1645</v>
      </c>
      <c r="C69" s="2003"/>
      <c r="D69" s="2044"/>
      <c r="E69" s="2045"/>
      <c r="F69" s="2046"/>
      <c r="G69" s="2047"/>
      <c r="H69" s="1999">
        <v>73.17597849066544</v>
      </c>
      <c r="I69" s="2000" t="s">
        <v>117</v>
      </c>
      <c r="J69" s="2001">
        <v>45.590731469797014</v>
      </c>
    </row>
    <row r="70" ht="18" customHeight="1" x14ac:dyDescent="0.25">
      <c r="B70" s="2002" t="s">
        <v>1623</v>
      </c>
      <c r="C70" s="2003"/>
      <c r="D70" s="2048">
        <v>656.940254827834</v>
      </c>
      <c r="E70" s="2049">
        <v>111.38909201087526</v>
      </c>
      <c r="F70" s="2050" t="s">
        <v>117</v>
      </c>
      <c r="G70" s="2048">
        <v>69.39848676689233</v>
      </c>
      <c r="H70" s="2051">
        <v>73.17597849066544</v>
      </c>
      <c r="I70" s="2050" t="s">
        <v>117</v>
      </c>
      <c r="J70" s="2048">
        <v>45.590659581308316</v>
      </c>
    </row>
    <row r="71" ht="18" customHeight="1" x14ac:dyDescent="0.25">
      <c r="B71" s="2002" t="s">
        <v>1625</v>
      </c>
      <c r="C71" s="2003"/>
      <c r="D71" s="2048">
        <v>0.1004</v>
      </c>
      <c r="E71" s="2049" t="s">
        <v>117</v>
      </c>
      <c r="F71" s="2050" t="s">
        <v>117</v>
      </c>
      <c r="G71" s="2048">
        <v>0.7160208037848605</v>
      </c>
      <c r="H71" s="2051" t="s">
        <v>117</v>
      </c>
      <c r="I71" s="2050" t="s">
        <v>117</v>
      </c>
      <c r="J71" s="2048">
        <v>0.0000718884887</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0.11338728848870001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0.1004</v>
      </c>
      <c r="E80" s="2049" t="s">
        <v>121</v>
      </c>
      <c r="F80" s="2050" t="s">
        <v>83</v>
      </c>
      <c r="G80" s="2048">
        <v>0.7160208037848605</v>
      </c>
      <c r="H80" s="2051" t="s">
        <v>121</v>
      </c>
      <c r="I80" s="2050" t="s">
        <v>83</v>
      </c>
      <c r="J80" s="2048">
        <v>0.0000718884887</v>
      </c>
    </row>
    <row r="81" ht="18" customHeight="1" x14ac:dyDescent="0.25">
      <c r="B81" s="2008" t="s">
        <v>1648</v>
      </c>
      <c r="C81" s="2022"/>
      <c r="D81" s="1089">
        <v>0.1004</v>
      </c>
      <c r="E81" s="1185" t="s">
        <v>121</v>
      </c>
      <c r="F81" s="202" t="s">
        <v>83</v>
      </c>
      <c r="G81" s="1089">
        <v>0.7160208037848605</v>
      </c>
      <c r="H81" s="2023" t="s">
        <v>121</v>
      </c>
      <c r="I81" s="202" t="s">
        <v>83</v>
      </c>
      <c r="J81" s="1089">
        <v>0.0000718884887</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0.1</v>
      </c>
      <c r="E83" s="1185" t="s">
        <v>121</v>
      </c>
      <c r="F83" s="202" t="s">
        <v>83</v>
      </c>
      <c r="G83" s="1089">
        <v>0.645</v>
      </c>
      <c r="H83" s="2053" t="s">
        <v>121</v>
      </c>
      <c r="I83" s="2013" t="s">
        <v>83</v>
      </c>
      <c r="J83" s="1085">
        <v>0.0000645</v>
      </c>
    </row>
    <row r="84" ht="18" customHeight="1" x14ac:dyDescent="0.25">
      <c r="B84" s="2052" t="s">
        <v>1653</v>
      </c>
      <c r="C84" s="2003"/>
      <c r="D84" s="2044"/>
      <c r="E84" s="2045"/>
      <c r="F84" s="2046"/>
      <c r="G84" s="2047"/>
      <c r="H84" s="1999">
        <v>73.02931182399877</v>
      </c>
      <c r="I84" s="2000" t="s">
        <v>83</v>
      </c>
      <c r="J84" s="2001">
        <v>45.47734418130832</v>
      </c>
    </row>
    <row r="85" ht="18" customHeight="1" x14ac:dyDescent="0.25">
      <c r="B85" s="2002" t="s">
        <v>1623</v>
      </c>
      <c r="C85" s="2003"/>
      <c r="D85" s="2048">
        <v>655.950254827834</v>
      </c>
      <c r="E85" s="2049">
        <v>111.33361300875877</v>
      </c>
      <c r="F85" s="2050" t="s">
        <v>83</v>
      </c>
      <c r="G85" s="2048">
        <v>69.33047719181795</v>
      </c>
      <c r="H85" s="2051">
        <v>73.02931182399877</v>
      </c>
      <c r="I85" s="2050" t="s">
        <v>83</v>
      </c>
      <c r="J85" s="2048">
        <v>45.47734418130832</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1502</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655.950254827834</v>
      </c>
      <c r="E88" s="1185">
        <v>111.33361300875877</v>
      </c>
      <c r="F88" s="202" t="s">
        <v>83</v>
      </c>
      <c r="G88" s="1089">
        <v>69.33047719181795</v>
      </c>
      <c r="H88" s="2023">
        <v>73.02931182399877</v>
      </c>
      <c r="I88" s="202" t="s">
        <v>83</v>
      </c>
      <c r="J88" s="1089">
        <v>45.47734418130832</v>
      </c>
    </row>
    <row r="89" ht="18" customHeight="1" x14ac:dyDescent="0.25">
      <c r="B89" s="2009" t="s">
        <v>1500</v>
      </c>
      <c r="C89" s="2010"/>
      <c r="D89" s="2011">
        <v>248.96356303635946</v>
      </c>
      <c r="E89" s="1185">
        <v>293.3333333333333</v>
      </c>
      <c r="F89" s="202" t="s">
        <v>83</v>
      </c>
      <c r="G89" s="1089">
        <v>182.66666666666663</v>
      </c>
      <c r="H89" s="2053">
        <v>73.02931182399877</v>
      </c>
      <c r="I89" s="2013" t="s">
        <v>83</v>
      </c>
      <c r="J89" s="1085">
        <v>45.47734418130832</v>
      </c>
    </row>
    <row r="90" ht="18" customHeight="1" x14ac:dyDescent="0.25">
      <c r="B90" s="2009" t="s">
        <v>1501</v>
      </c>
      <c r="C90" s="2010"/>
      <c r="D90" s="2011">
        <v>406.98669179147447</v>
      </c>
      <c r="E90" s="1185" t="s">
        <v>83</v>
      </c>
      <c r="F90" s="202" t="s">
        <v>83</v>
      </c>
      <c r="G90" s="1089" t="s">
        <v>83</v>
      </c>
      <c r="H90" s="2053" t="s">
        <v>83</v>
      </c>
      <c r="I90" s="2013" t="s">
        <v>83</v>
      </c>
      <c r="J90" s="1085" t="s">
        <v>83</v>
      </c>
    </row>
    <row r="91" ht="18" customHeight="1" x14ac:dyDescent="0.25">
      <c r="B91" s="2009" t="s">
        <v>1649</v>
      </c>
      <c r="C91" s="2010"/>
      <c r="D91" s="2011" t="s">
        <v>307</v>
      </c>
      <c r="E91" s="1185" t="s">
        <v>307</v>
      </c>
      <c r="F91" s="202" t="s">
        <v>307</v>
      </c>
      <c r="G91" s="1089" t="s">
        <v>307</v>
      </c>
      <c r="H91" s="2053" t="s">
        <v>307</v>
      </c>
      <c r="I91" s="2013" t="s">
        <v>307</v>
      </c>
      <c r="J91" s="1085" t="s">
        <v>307</v>
      </c>
    </row>
    <row r="92" ht="18" customHeight="1" x14ac:dyDescent="0.25">
      <c r="B92" s="2009" t="s">
        <v>1650</v>
      </c>
      <c r="C92" s="2010"/>
      <c r="D92" s="2011" t="s">
        <v>307</v>
      </c>
      <c r="E92" s="1185" t="s">
        <v>307</v>
      </c>
      <c r="F92" s="202" t="s">
        <v>307</v>
      </c>
      <c r="G92" s="1089" t="s">
        <v>307</v>
      </c>
      <c r="H92" s="2053" t="s">
        <v>307</v>
      </c>
      <c r="I92" s="2013" t="s">
        <v>307</v>
      </c>
      <c r="J92" s="1085" t="s">
        <v>307</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307</v>
      </c>
      <c r="E96" s="1185" t="s">
        <v>307</v>
      </c>
      <c r="F96" s="202" t="s">
        <v>307</v>
      </c>
      <c r="G96" s="1089" t="s">
        <v>307</v>
      </c>
      <c r="H96" s="2053" t="s">
        <v>307</v>
      </c>
      <c r="I96" s="2013" t="s">
        <v>307</v>
      </c>
      <c r="J96" s="1085" t="s">
        <v>307</v>
      </c>
    </row>
    <row r="97" ht="18" customHeight="1" x14ac:dyDescent="0.25">
      <c r="B97" s="2009" t="s">
        <v>1652</v>
      </c>
      <c r="C97" s="2010"/>
      <c r="D97" s="2011" t="s">
        <v>307</v>
      </c>
      <c r="E97" s="1185" t="s">
        <v>307</v>
      </c>
      <c r="F97" s="202" t="s">
        <v>307</v>
      </c>
      <c r="G97" s="1089" t="s">
        <v>307</v>
      </c>
      <c r="H97" s="2053" t="s">
        <v>307</v>
      </c>
      <c r="I97" s="2013" t="s">
        <v>307</v>
      </c>
      <c r="J97" s="1085" t="s">
        <v>307</v>
      </c>
    </row>
    <row r="98" ht="18" customHeight="1" x14ac:dyDescent="0.25">
      <c r="B98" s="2043" t="s">
        <v>1656</v>
      </c>
      <c r="C98" s="2022"/>
      <c r="D98" s="2054"/>
      <c r="E98" s="2055"/>
      <c r="F98" s="2056"/>
      <c r="G98" s="2054"/>
      <c r="H98" s="2051" t="s">
        <v>117</v>
      </c>
      <c r="I98" s="2050" t="s">
        <v>117</v>
      </c>
      <c r="J98" s="2048">
        <v>0.18786754387344</v>
      </c>
    </row>
    <row r="99" ht="18" customHeight="1" x14ac:dyDescent="0.25">
      <c r="B99" s="2002" t="s">
        <v>1623</v>
      </c>
      <c r="C99" s="2003"/>
      <c r="D99" s="2048" t="s">
        <v>83</v>
      </c>
      <c r="E99" s="2049" t="s">
        <v>117</v>
      </c>
      <c r="F99" s="2050" t="s">
        <v>117</v>
      </c>
      <c r="G99" s="2048" t="s">
        <v>117</v>
      </c>
      <c r="H99" s="2051" t="s">
        <v>117</v>
      </c>
      <c r="I99" s="2050" t="s">
        <v>117</v>
      </c>
      <c r="J99" s="2048" t="s">
        <v>117</v>
      </c>
    </row>
    <row r="100" ht="18" customHeight="1" x14ac:dyDescent="0.25">
      <c r="B100" s="2008" t="s">
        <v>1654</v>
      </c>
      <c r="C100" s="2003"/>
      <c r="D100" s="1089" t="s">
        <v>83</v>
      </c>
      <c r="E100" s="1185" t="s">
        <v>83</v>
      </c>
      <c r="F100" s="2050" t="s">
        <v>83</v>
      </c>
      <c r="G100" s="2048" t="s">
        <v>83</v>
      </c>
      <c r="H100" s="2051" t="s">
        <v>83</v>
      </c>
      <c r="I100" s="2050" t="s">
        <v>83</v>
      </c>
      <c r="J100" s="2048" t="s">
        <v>83</v>
      </c>
    </row>
    <row r="101" ht="18" customHeight="1" x14ac:dyDescent="0.25">
      <c r="B101" s="2002" t="s">
        <v>1625</v>
      </c>
      <c r="C101" s="2003"/>
      <c r="D101" s="2048">
        <v>13.061</v>
      </c>
      <c r="E101" s="2049" t="s">
        <v>117</v>
      </c>
      <c r="F101" s="2050" t="s">
        <v>117</v>
      </c>
      <c r="G101" s="2048">
        <v>14.383856050336115</v>
      </c>
      <c r="H101" s="2051" t="s">
        <v>117</v>
      </c>
      <c r="I101" s="2050" t="s">
        <v>117</v>
      </c>
      <c r="J101" s="2048">
        <v>0.18786754387344</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0.18786754387344</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13.061</v>
      </c>
      <c r="E107" s="2049" t="s">
        <v>121</v>
      </c>
      <c r="F107" s="2050" t="s">
        <v>83</v>
      </c>
      <c r="G107" s="2048">
        <v>14.383856050336115</v>
      </c>
      <c r="H107" s="2051" t="s">
        <v>121</v>
      </c>
      <c r="I107" s="2050" t="s">
        <v>83</v>
      </c>
      <c r="J107" s="2048">
        <v>0.18786754387344</v>
      </c>
    </row>
    <row r="108" ht="18" customHeight="1" x14ac:dyDescent="0.25">
      <c r="B108" s="2057" t="s">
        <v>1659</v>
      </c>
      <c r="C108" s="2003"/>
      <c r="D108" s="2044"/>
      <c r="E108" s="2045"/>
      <c r="F108" s="2046"/>
      <c r="G108" s="2047"/>
      <c r="H108" s="1999" t="s">
        <v>121</v>
      </c>
      <c r="I108" s="2000" t="s">
        <v>83</v>
      </c>
      <c r="J108" s="2001">
        <v>0.17709024753175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4.63</v>
      </c>
      <c r="E110" s="2049" t="s">
        <v>121</v>
      </c>
      <c r="F110" s="2050" t="s">
        <v>83</v>
      </c>
      <c r="G110" s="2048">
        <v>38.24843359217063</v>
      </c>
      <c r="H110" s="2051" t="s">
        <v>121</v>
      </c>
      <c r="I110" s="2050" t="s">
        <v>83</v>
      </c>
      <c r="J110" s="2048">
        <v>0.17709024753175</v>
      </c>
    </row>
    <row r="111" ht="18" customHeight="1" x14ac:dyDescent="0.25">
      <c r="B111" s="2008" t="s">
        <v>1660</v>
      </c>
      <c r="C111" s="2022"/>
      <c r="D111" s="1089">
        <v>4.63</v>
      </c>
      <c r="E111" s="1185" t="s">
        <v>121</v>
      </c>
      <c r="F111" s="202" t="s">
        <v>83</v>
      </c>
      <c r="G111" s="1089">
        <v>38.24843359217063</v>
      </c>
      <c r="H111" s="2023" t="s">
        <v>121</v>
      </c>
      <c r="I111" s="202" t="s">
        <v>83</v>
      </c>
      <c r="J111" s="1089">
        <v>0.17709024753175</v>
      </c>
    </row>
    <row r="112" ht="18" customHeight="1" x14ac:dyDescent="0.25">
      <c r="B112" s="2009" t="s">
        <v>1508</v>
      </c>
      <c r="C112" s="2010"/>
      <c r="D112" s="2011">
        <v>4.63</v>
      </c>
      <c r="E112" s="1185" t="s">
        <v>121</v>
      </c>
      <c r="F112" s="202" t="s">
        <v>83</v>
      </c>
      <c r="G112" s="1089">
        <v>38.24843359217063</v>
      </c>
      <c r="H112" s="2053" t="s">
        <v>121</v>
      </c>
      <c r="I112" s="2013" t="s">
        <v>83</v>
      </c>
      <c r="J112" s="1085">
        <v>0.17709024753175</v>
      </c>
    </row>
    <row r="113" ht="18" customHeight="1" x14ac:dyDescent="0.25">
      <c r="B113" s="2057" t="s">
        <v>1661</v>
      </c>
      <c r="C113" s="2003"/>
      <c r="D113" s="2044"/>
      <c r="E113" s="2045"/>
      <c r="F113" s="2046"/>
      <c r="G113" s="2047"/>
      <c r="H113" s="1999" t="s">
        <v>121</v>
      </c>
      <c r="I113" s="2000" t="s">
        <v>83</v>
      </c>
      <c r="J113" s="2001">
        <v>0.01077729634169</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8.431</v>
      </c>
      <c r="E115" s="2049" t="s">
        <v>121</v>
      </c>
      <c r="F115" s="2050" t="s">
        <v>83</v>
      </c>
      <c r="G115" s="2048">
        <v>1.2782939558403512</v>
      </c>
      <c r="H115" s="2051" t="s">
        <v>121</v>
      </c>
      <c r="I115" s="2050" t="s">
        <v>83</v>
      </c>
      <c r="J115" s="2048">
        <v>0.01077729634169</v>
      </c>
    </row>
    <row r="116" ht="18" customHeight="1" x14ac:dyDescent="0.25">
      <c r="B116" s="2008" t="s">
        <v>1660</v>
      </c>
      <c r="C116" s="2022"/>
      <c r="D116" s="1089">
        <v>8.431</v>
      </c>
      <c r="E116" s="1185" t="s">
        <v>121</v>
      </c>
      <c r="F116" s="202" t="s">
        <v>83</v>
      </c>
      <c r="G116" s="1089">
        <v>1.2782939558403512</v>
      </c>
      <c r="H116" s="2023" t="s">
        <v>121</v>
      </c>
      <c r="I116" s="202" t="s">
        <v>83</v>
      </c>
      <c r="J116" s="1089">
        <v>0.01077729634169</v>
      </c>
    </row>
    <row r="117" ht="18" customHeight="1" x14ac:dyDescent="0.25">
      <c r="B117" s="2009" t="s">
        <v>1510</v>
      </c>
      <c r="C117" s="2010"/>
      <c r="D117" s="2011">
        <v>8.431</v>
      </c>
      <c r="E117" s="1185" t="s">
        <v>121</v>
      </c>
      <c r="F117" s="202" t="s">
        <v>83</v>
      </c>
      <c r="G117" s="1089">
        <v>1.2782939558403512</v>
      </c>
      <c r="H117" s="2053" t="s">
        <v>121</v>
      </c>
      <c r="I117" s="2013" t="s">
        <v>83</v>
      </c>
      <c r="J117" s="1085">
        <v>0.01077729634169</v>
      </c>
    </row>
    <row r="118" ht="18" customHeight="1" x14ac:dyDescent="0.25">
      <c r="B118" s="2052" t="s">
        <v>1662</v>
      </c>
      <c r="C118" s="2003"/>
      <c r="D118" s="2044"/>
      <c r="E118" s="2045"/>
      <c r="F118" s="2046"/>
      <c r="G118" s="2047"/>
      <c r="H118" s="1999" t="s">
        <v>83</v>
      </c>
      <c r="I118" s="2000" t="s">
        <v>83</v>
      </c>
      <c r="J118" s="2001" t="s">
        <v>83</v>
      </c>
    </row>
    <row r="119" ht="18" customHeight="1" x14ac:dyDescent="0.25">
      <c r="B119" s="2002" t="s">
        <v>1623</v>
      </c>
      <c r="C119" s="2003"/>
      <c r="D119" s="2048" t="s">
        <v>83</v>
      </c>
      <c r="E119" s="2049" t="s">
        <v>83</v>
      </c>
      <c r="F119" s="2050" t="s">
        <v>83</v>
      </c>
      <c r="G119" s="2048" t="s">
        <v>83</v>
      </c>
      <c r="H119" s="2051" t="s">
        <v>83</v>
      </c>
      <c r="I119" s="2050" t="s">
        <v>83</v>
      </c>
      <c r="J119" s="2048" t="s">
        <v>83</v>
      </c>
    </row>
    <row r="120" ht="18" customHeight="1" x14ac:dyDescent="0.25">
      <c r="B120" s="2002" t="s">
        <v>1625</v>
      </c>
      <c r="C120" s="2003"/>
      <c r="D120" s="2048" t="s">
        <v>83</v>
      </c>
      <c r="E120" s="2049" t="s">
        <v>83</v>
      </c>
      <c r="F120" s="2050" t="s">
        <v>83</v>
      </c>
      <c r="G120" s="2048" t="s">
        <v>83</v>
      </c>
      <c r="H120" s="2051" t="s">
        <v>83</v>
      </c>
      <c r="I120" s="2050" t="s">
        <v>83</v>
      </c>
      <c r="J120" s="2048" t="s">
        <v>83</v>
      </c>
    </row>
    <row r="121" ht="18" customHeight="1" x14ac:dyDescent="0.25">
      <c r="B121" s="2057" t="s">
        <v>1663</v>
      </c>
      <c r="C121" s="2003"/>
      <c r="D121" s="2044"/>
      <c r="E121" s="2045"/>
      <c r="F121" s="2046"/>
      <c r="G121" s="2047"/>
      <c r="H121" s="1999" t="s">
        <v>83</v>
      </c>
      <c r="I121" s="2000" t="s">
        <v>83</v>
      </c>
      <c r="J121" s="2001" t="s">
        <v>83</v>
      </c>
    </row>
    <row r="122" ht="18" customHeight="1" x14ac:dyDescent="0.25">
      <c r="B122" s="2058" t="s">
        <v>1623</v>
      </c>
      <c r="C122" s="2022"/>
      <c r="D122" s="2048" t="s">
        <v>83</v>
      </c>
      <c r="E122" s="2049" t="s">
        <v>83</v>
      </c>
      <c r="F122" s="2050" t="s">
        <v>83</v>
      </c>
      <c r="G122" s="2048" t="s">
        <v>83</v>
      </c>
      <c r="H122" s="2051" t="s">
        <v>83</v>
      </c>
      <c r="I122" s="2050" t="s">
        <v>83</v>
      </c>
      <c r="J122" s="2048" t="s">
        <v>83</v>
      </c>
    </row>
    <row r="123" ht="18" customHeight="1" x14ac:dyDescent="0.25">
      <c r="B123" s="2008" t="s">
        <v>1654</v>
      </c>
      <c r="C123" s="2022"/>
      <c r="D123" s="1089" t="s">
        <v>83</v>
      </c>
      <c r="E123" s="1185" t="s">
        <v>83</v>
      </c>
      <c r="F123" s="202" t="s">
        <v>83</v>
      </c>
      <c r="G123" s="1089" t="s">
        <v>83</v>
      </c>
      <c r="H123" s="2023" t="s">
        <v>83</v>
      </c>
      <c r="I123" s="202" t="s">
        <v>83</v>
      </c>
      <c r="J123" s="1089" t="s">
        <v>83</v>
      </c>
    </row>
    <row r="124" ht="18" customHeight="1" x14ac:dyDescent="0.25">
      <c r="B124" s="2009" t="s">
        <v>1513</v>
      </c>
      <c r="C124" s="2010"/>
      <c r="D124" s="2011" t="s">
        <v>83</v>
      </c>
      <c r="E124" s="1185" t="s">
        <v>83</v>
      </c>
      <c r="F124" s="202" t="s">
        <v>83</v>
      </c>
      <c r="G124" s="1089" t="s">
        <v>83</v>
      </c>
      <c r="H124" s="2053" t="s">
        <v>83</v>
      </c>
      <c r="I124" s="2013" t="s">
        <v>83</v>
      </c>
      <c r="J124" s="1085" t="s">
        <v>83</v>
      </c>
    </row>
    <row r="125" ht="18" customHeight="1" x14ac:dyDescent="0.25">
      <c r="B125" s="2058" t="s">
        <v>1625</v>
      </c>
      <c r="C125" s="2022"/>
      <c r="D125" s="2048" t="s">
        <v>83</v>
      </c>
      <c r="E125" s="2049" t="s">
        <v>83</v>
      </c>
      <c r="F125" s="2050" t="s">
        <v>83</v>
      </c>
      <c r="G125" s="2048" t="s">
        <v>83</v>
      </c>
      <c r="H125" s="2051" t="s">
        <v>83</v>
      </c>
      <c r="I125" s="2050" t="s">
        <v>83</v>
      </c>
      <c r="J125" s="2048" t="s">
        <v>83</v>
      </c>
    </row>
    <row r="126" ht="18" customHeight="1" x14ac:dyDescent="0.25">
      <c r="B126" s="2008" t="s">
        <v>1660</v>
      </c>
      <c r="C126" s="2022"/>
      <c r="D126" s="1089" t="s">
        <v>83</v>
      </c>
      <c r="E126" s="1185" t="s">
        <v>83</v>
      </c>
      <c r="F126" s="202" t="s">
        <v>83</v>
      </c>
      <c r="G126" s="1089" t="s">
        <v>83</v>
      </c>
      <c r="H126" s="2023" t="s">
        <v>83</v>
      </c>
      <c r="I126" s="202" t="s">
        <v>83</v>
      </c>
      <c r="J126" s="1089" t="s">
        <v>83</v>
      </c>
    </row>
    <row r="127" ht="18" customHeight="1" x14ac:dyDescent="0.25">
      <c r="B127" s="2009" t="s">
        <v>1664</v>
      </c>
      <c r="C127" s="2010"/>
      <c r="D127" s="2011" t="s">
        <v>83</v>
      </c>
      <c r="E127" s="1185" t="s">
        <v>83</v>
      </c>
      <c r="F127" s="202" t="s">
        <v>83</v>
      </c>
      <c r="G127" s="1089" t="s">
        <v>83</v>
      </c>
      <c r="H127" s="2053" t="s">
        <v>83</v>
      </c>
      <c r="I127" s="2013" t="s">
        <v>83</v>
      </c>
      <c r="J127" s="1085" t="s">
        <v>83</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135</v>
      </c>
      <c r="I148" s="1232"/>
      <c r="J148" s="1232"/>
    </row>
    <row r="149" ht="14.1" customHeight="1" x14ac:dyDescent="0.25">
      <c r="B149" s="1956"/>
      <c r="C149" s="1735"/>
      <c r="D149" s="1735"/>
    </row>
    <row r="150" ht="14.1" customHeight="1" x14ac:dyDescent="0.25">
      <c r="B150" s="1533" t="s">
        <v>491</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144</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24.045426736943963</v>
      </c>
      <c r="D10" s="2078" t="s">
        <v>650</v>
      </c>
      <c r="E10" s="2079">
        <v>0.07395451188258258</v>
      </c>
      <c r="F10" s="2078" t="s">
        <v>1306</v>
      </c>
      <c r="G10" s="2077">
        <v>0.00279442082439</v>
      </c>
      <c r="H10" s="2080" t="s">
        <v>1306</v>
      </c>
      <c r="I10" s="2081">
        <v>0.00279442082439</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10.34177259285328</v>
      </c>
      <c r="D16" s="2001" t="s">
        <v>585</v>
      </c>
      <c r="E16" s="2098">
        <v>0.17194999999980365</v>
      </c>
      <c r="F16" s="2001" t="s">
        <v>585</v>
      </c>
      <c r="G16" s="2098">
        <v>0.00279442082439</v>
      </c>
      <c r="H16" s="2000" t="s">
        <v>585</v>
      </c>
      <c r="I16" s="2001">
        <v>0.00279442082439</v>
      </c>
    </row>
    <row r="17" ht="18" customHeight="1" x14ac:dyDescent="0.25">
      <c r="B17" s="2083" t="s">
        <v>1698</v>
      </c>
      <c r="C17" s="2049">
        <v>10.34177259285328</v>
      </c>
      <c r="D17" s="2048" t="s">
        <v>585</v>
      </c>
      <c r="E17" s="2049">
        <v>0.17194999999980365</v>
      </c>
      <c r="F17" s="2048" t="s">
        <v>585</v>
      </c>
      <c r="G17" s="2049">
        <v>0.00279442082439</v>
      </c>
      <c r="H17" s="2050" t="s">
        <v>585</v>
      </c>
      <c r="I17" s="2048">
        <v>0.00279442082439</v>
      </c>
    </row>
    <row r="18" ht="18" customHeight="1" x14ac:dyDescent="0.25">
      <c r="B18" s="2087" t="s">
        <v>1699</v>
      </c>
      <c r="C18" s="2088">
        <v>10.34177259285328</v>
      </c>
      <c r="D18" s="2089" t="s">
        <v>585</v>
      </c>
      <c r="E18" s="2049">
        <v>0.17194999999980365</v>
      </c>
      <c r="F18" s="2048" t="s">
        <v>585</v>
      </c>
      <c r="G18" s="2088">
        <v>0.00279442082439</v>
      </c>
      <c r="H18" s="2090" t="s">
        <v>585</v>
      </c>
      <c r="I18" s="2048">
        <v>0.00279442082439</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13.061</v>
      </c>
      <c r="D23" s="2001" t="s">
        <v>121</v>
      </c>
      <c r="E23" s="2098" t="s">
        <v>128</v>
      </c>
      <c r="F23" s="2001" t="s">
        <v>121</v>
      </c>
      <c r="G23" s="2098" t="s">
        <v>128</v>
      </c>
      <c r="H23" s="2000" t="s">
        <v>121</v>
      </c>
      <c r="I23" s="2001" t="s">
        <v>156</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13.061</v>
      </c>
      <c r="D25" s="2048" t="s">
        <v>121</v>
      </c>
      <c r="E25" s="2049" t="s">
        <v>230</v>
      </c>
      <c r="F25" s="2048" t="s">
        <v>121</v>
      </c>
      <c r="G25" s="2049" t="s">
        <v>230</v>
      </c>
      <c r="H25" s="2050" t="s">
        <v>121</v>
      </c>
      <c r="I25" s="2048" t="s">
        <v>720</v>
      </c>
    </row>
    <row r="26" ht="18" customHeight="1" x14ac:dyDescent="0.25">
      <c r="B26" s="2087" t="s">
        <v>1707</v>
      </c>
      <c r="C26" s="2088">
        <v>4.63</v>
      </c>
      <c r="D26" s="2089" t="s">
        <v>121</v>
      </c>
      <c r="E26" s="2049" t="s">
        <v>230</v>
      </c>
      <c r="F26" s="2048" t="s">
        <v>121</v>
      </c>
      <c r="G26" s="2088" t="s">
        <v>230</v>
      </c>
      <c r="H26" s="2090" t="s">
        <v>121</v>
      </c>
      <c r="I26" s="2048" t="s">
        <v>720</v>
      </c>
    </row>
    <row r="27" ht="18" customHeight="1" x14ac:dyDescent="0.25">
      <c r="B27" s="2091" t="s">
        <v>1708</v>
      </c>
      <c r="C27" s="2092">
        <v>8.431</v>
      </c>
      <c r="D27" s="2093" t="s">
        <v>121</v>
      </c>
      <c r="E27" s="2094" t="s">
        <v>230</v>
      </c>
      <c r="F27" s="2095" t="s">
        <v>121</v>
      </c>
      <c r="G27" s="2092" t="s">
        <v>230</v>
      </c>
      <c r="H27" s="2096" t="s">
        <v>121</v>
      </c>
      <c r="I27" s="2095" t="s">
        <v>720</v>
      </c>
    </row>
    <row r="28" ht="18" customHeight="1" x14ac:dyDescent="0.25">
      <c r="B28" s="2099" t="s">
        <v>1709</v>
      </c>
      <c r="C28" s="2100">
        <v>0.64265414409068</v>
      </c>
      <c r="D28" s="2101" t="s">
        <v>121</v>
      </c>
      <c r="E28" s="2100" t="s">
        <v>128</v>
      </c>
      <c r="F28" s="2101" t="s">
        <v>121</v>
      </c>
      <c r="G28" s="2100" t="s">
        <v>128</v>
      </c>
      <c r="H28" s="2102" t="s">
        <v>121</v>
      </c>
      <c r="I28" s="2101" t="s">
        <v>156</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128</v>
      </c>
      <c r="F30" s="2048" t="s">
        <v>121</v>
      </c>
      <c r="G30" s="2049" t="s">
        <v>128</v>
      </c>
      <c r="H30" s="2050" t="s">
        <v>121</v>
      </c>
      <c r="I30" s="2048" t="s">
        <v>156</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230</v>
      </c>
      <c r="F32" s="2048" t="s">
        <v>121</v>
      </c>
      <c r="G32" s="2088" t="s">
        <v>230</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135</v>
      </c>
    </row>
    <row r="45" ht="14.1" customHeight="1" x14ac:dyDescent="0.25">
      <c r="B45" s="1956"/>
    </row>
    <row r="46" ht="14.1" customHeight="1" x14ac:dyDescent="0.25">
      <c r="B46" s="2105" t="s">
        <v>491</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537</v>
      </c>
      <c r="E7" s="2109"/>
      <c r="F7" s="2109"/>
      <c r="G7" s="2110" t="s">
        <v>366</v>
      </c>
      <c r="H7" s="2110"/>
      <c r="I7" s="2110"/>
      <c r="J7" s="2111" t="s">
        <v>145</v>
      </c>
      <c r="K7" s="2111"/>
      <c r="L7" s="2111"/>
    </row>
    <row r="8" ht="15" customHeight="1" x14ac:dyDescent="0.25">
      <c r="B8" s="2112"/>
      <c r="C8" s="2113"/>
      <c r="D8" s="2114" t="s">
        <v>1728</v>
      </c>
      <c r="E8" s="2115" t="s">
        <v>269</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128</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128</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128</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230</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128</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230</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128</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128</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230</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128</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230</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135</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491</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286</v>
      </c>
      <c r="D10" s="2183"/>
      <c r="E10" s="2184" t="s">
        <v>1798</v>
      </c>
      <c r="F10" s="2185" t="s">
        <v>286</v>
      </c>
      <c r="G10" s="2186" t="s">
        <v>1393</v>
      </c>
      <c r="H10" s="100"/>
      <c r="I10" s="4"/>
      <c r="J10" s="4"/>
      <c r="K10" s="558" t="s">
        <v>483</v>
      </c>
    </row>
    <row r="11" ht="24.75" customHeight="1" x14ac:dyDescent="0.25">
      <c r="B11" s="2187" t="s">
        <v>1799</v>
      </c>
      <c r="C11" s="2188" t="s">
        <v>83</v>
      </c>
      <c r="D11" s="2189" t="s">
        <v>83</v>
      </c>
      <c r="E11" s="2190"/>
      <c r="F11" s="2191" t="s">
        <v>83</v>
      </c>
      <c r="G11" s="2192" t="s">
        <v>83</v>
      </c>
      <c r="H11" s="100"/>
      <c r="I11" s="4"/>
      <c r="J11" s="4"/>
    </row>
    <row r="12" ht="18" customHeight="1" x14ac:dyDescent="0.25">
      <c r="B12" s="2193" t="s">
        <v>1800</v>
      </c>
      <c r="C12" s="2194" t="s">
        <v>83</v>
      </c>
      <c r="D12" s="2195" t="s">
        <v>83</v>
      </c>
      <c r="E12" s="2196"/>
      <c r="F12" s="2197" t="s">
        <v>83</v>
      </c>
      <c r="G12" s="2198" t="s">
        <v>83</v>
      </c>
      <c r="H12" s="100"/>
      <c r="I12" s="4"/>
      <c r="J12" s="4"/>
    </row>
    <row r="13" ht="18" customHeight="1" x14ac:dyDescent="0.25">
      <c r="B13" s="2199" t="s">
        <v>1801</v>
      </c>
      <c r="C13" s="2200" t="s">
        <v>83</v>
      </c>
      <c r="D13" s="2201" t="s">
        <v>83</v>
      </c>
      <c r="E13" s="2202">
        <v>35</v>
      </c>
      <c r="F13" s="2203" t="s">
        <v>83</v>
      </c>
      <c r="G13" s="2204" t="s">
        <v>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483</v>
      </c>
      <c r="I28" s="4"/>
      <c r="J28" s="4"/>
    </row>
    <row r="29" ht="14.1" customHeight="1" x14ac:dyDescent="0.25">
      <c r="B29" s="147" t="s">
        <v>135</v>
      </c>
      <c r="H29" s="100"/>
      <c r="I29" s="4"/>
      <c r="J29" s="4"/>
    </row>
    <row r="30" ht="14.1" customHeight="1" x14ac:dyDescent="0.25">
      <c r="B30" s="2211"/>
      <c r="H30" s="100"/>
      <c r="I30" s="4"/>
      <c r="J30" s="4"/>
    </row>
    <row r="31" ht="14.1" customHeight="1" x14ac:dyDescent="0.25">
      <c r="B31" s="2212" t="s">
        <v>491</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270</v>
      </c>
      <c r="D8" s="2180" t="s">
        <v>271</v>
      </c>
      <c r="E8" s="2116" t="s">
        <v>272</v>
      </c>
      <c r="F8" s="2230" t="s">
        <v>270</v>
      </c>
      <c r="G8" s="2180" t="s">
        <v>271</v>
      </c>
      <c r="H8" s="2116" t="s">
        <v>272</v>
      </c>
      <c r="I8" s="2230" t="s">
        <v>270</v>
      </c>
      <c r="J8" s="2180" t="s">
        <v>271</v>
      </c>
      <c r="K8" s="2116" t="s">
        <v>272</v>
      </c>
      <c r="L8" s="2230" t="s">
        <v>270</v>
      </c>
      <c r="M8" s="2180" t="s">
        <v>271</v>
      </c>
      <c r="N8" s="2116" t="s">
        <v>272</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230</v>
      </c>
      <c r="E10" s="2236" t="s">
        <v>230</v>
      </c>
      <c r="F10" s="2234" t="s">
        <v>83</v>
      </c>
      <c r="G10" s="2235" t="s">
        <v>230</v>
      </c>
      <c r="H10" s="2237" t="s">
        <v>230</v>
      </c>
      <c r="I10" s="2238" t="s">
        <v>83</v>
      </c>
      <c r="J10" s="2235" t="s">
        <v>230</v>
      </c>
      <c r="K10" s="2237" t="s">
        <v>230</v>
      </c>
      <c r="L10" s="2238"/>
      <c r="M10" s="2235"/>
      <c r="N10" s="2237"/>
      <c r="P10" s="148" t="s">
        <v>535</v>
      </c>
    </row>
    <row r="11" ht="18" customHeight="1" x14ac:dyDescent="0.25">
      <c r="B11" s="2233" t="s">
        <v>62</v>
      </c>
      <c r="C11" s="2234" t="s">
        <v>83</v>
      </c>
      <c r="D11" s="2235" t="s">
        <v>230</v>
      </c>
      <c r="E11" s="2236" t="s">
        <v>230</v>
      </c>
      <c r="F11" s="2234" t="s">
        <v>83</v>
      </c>
      <c r="G11" s="2235" t="s">
        <v>230</v>
      </c>
      <c r="H11" s="2237" t="s">
        <v>230</v>
      </c>
      <c r="I11" s="2238" t="s">
        <v>83</v>
      </c>
      <c r="J11" s="2235" t="s">
        <v>230</v>
      </c>
      <c r="K11" s="2237" t="s">
        <v>230</v>
      </c>
      <c r="L11" s="2238"/>
      <c r="M11" s="2235"/>
      <c r="N11" s="2237"/>
      <c r="P11" s="2239" t="s">
        <v>1828</v>
      </c>
    </row>
    <row r="12" ht="18" customHeight="1" x14ac:dyDescent="0.25">
      <c r="B12" s="2240" t="s">
        <v>1829</v>
      </c>
      <c r="C12" s="2241" t="s">
        <v>83</v>
      </c>
      <c r="D12" s="2242" t="s">
        <v>230</v>
      </c>
      <c r="E12" s="2243" t="s">
        <v>230</v>
      </c>
      <c r="F12" s="2241" t="s">
        <v>83</v>
      </c>
      <c r="G12" s="2242" t="s">
        <v>230</v>
      </c>
      <c r="H12" s="2244" t="s">
        <v>230</v>
      </c>
      <c r="I12" s="2245" t="s">
        <v>83</v>
      </c>
      <c r="J12" s="2242" t="s">
        <v>230</v>
      </c>
      <c r="K12" s="2244" t="s">
        <v>230</v>
      </c>
      <c r="L12" s="2245"/>
      <c r="M12" s="2242"/>
      <c r="N12" s="2244"/>
      <c r="P12" s="2246" t="s">
        <v>1830</v>
      </c>
      <c r="Q12" s="2247"/>
    </row>
    <row r="13" ht="18" customHeight="1" x14ac:dyDescent="0.25">
      <c r="B13" s="2248" t="s">
        <v>1831</v>
      </c>
      <c r="C13" s="2241" t="s">
        <v>83</v>
      </c>
      <c r="D13" s="2242" t="s">
        <v>230</v>
      </c>
      <c r="E13" s="2243" t="s">
        <v>230</v>
      </c>
      <c r="F13" s="2241" t="s">
        <v>83</v>
      </c>
      <c r="G13" s="2242" t="s">
        <v>230</v>
      </c>
      <c r="H13" s="2244" t="s">
        <v>230</v>
      </c>
      <c r="I13" s="2245" t="s">
        <v>83</v>
      </c>
      <c r="J13" s="2242" t="s">
        <v>230</v>
      </c>
      <c r="K13" s="2244" t="s">
        <v>230</v>
      </c>
      <c r="L13" s="2245"/>
      <c r="M13" s="2242"/>
      <c r="N13" s="2244"/>
      <c r="P13" s="2249" t="s">
        <v>1832</v>
      </c>
      <c r="Q13" s="2250" t="s">
        <v>121</v>
      </c>
    </row>
    <row r="14" ht="18" customHeight="1" x14ac:dyDescent="0.25">
      <c r="B14" s="2248" t="s">
        <v>1833</v>
      </c>
      <c r="C14" s="2241" t="s">
        <v>83</v>
      </c>
      <c r="D14" s="2242" t="s">
        <v>230</v>
      </c>
      <c r="E14" s="2243" t="s">
        <v>230</v>
      </c>
      <c r="F14" s="2241" t="s">
        <v>83</v>
      </c>
      <c r="G14" s="2242" t="s">
        <v>230</v>
      </c>
      <c r="H14" s="2244" t="s">
        <v>230</v>
      </c>
      <c r="I14" s="2245" t="s">
        <v>83</v>
      </c>
      <c r="J14" s="2242" t="s">
        <v>230</v>
      </c>
      <c r="K14" s="2244" t="s">
        <v>230</v>
      </c>
      <c r="L14" s="2245"/>
      <c r="M14" s="2242"/>
      <c r="N14" s="2244"/>
      <c r="P14" s="2193" t="s">
        <v>1834</v>
      </c>
      <c r="Q14" s="2250" t="s">
        <v>121</v>
      </c>
    </row>
    <row r="15" ht="18" customHeight="1" x14ac:dyDescent="0.25">
      <c r="B15" s="2248" t="s">
        <v>1835</v>
      </c>
      <c r="C15" s="2241" t="s">
        <v>83</v>
      </c>
      <c r="D15" s="2242" t="s">
        <v>230</v>
      </c>
      <c r="E15" s="2243" t="s">
        <v>230</v>
      </c>
      <c r="F15" s="2241" t="s">
        <v>83</v>
      </c>
      <c r="G15" s="2242" t="s">
        <v>230</v>
      </c>
      <c r="H15" s="2244" t="s">
        <v>230</v>
      </c>
      <c r="I15" s="2245" t="s">
        <v>83</v>
      </c>
      <c r="J15" s="2242" t="s">
        <v>230</v>
      </c>
      <c r="K15" s="2244" t="s">
        <v>230</v>
      </c>
      <c r="L15" s="2245"/>
      <c r="M15" s="2242"/>
      <c r="N15" s="2244"/>
      <c r="P15" s="2249" t="s">
        <v>1648</v>
      </c>
      <c r="Q15" s="2251"/>
      <c r="R15" s="2159"/>
      <c r="S15" s="2159"/>
    </row>
    <row r="16" ht="18" customHeight="1" x14ac:dyDescent="0.25">
      <c r="B16" s="2248" t="s">
        <v>1836</v>
      </c>
      <c r="C16" s="2252">
        <v>0.00862</v>
      </c>
      <c r="D16" s="2253" t="s">
        <v>230</v>
      </c>
      <c r="E16" s="2254" t="s">
        <v>230</v>
      </c>
      <c r="F16" s="2252" t="s">
        <v>83</v>
      </c>
      <c r="G16" s="2253" t="s">
        <v>230</v>
      </c>
      <c r="H16" s="2255" t="s">
        <v>230</v>
      </c>
      <c r="I16" s="2256" t="s">
        <v>83</v>
      </c>
      <c r="J16" s="2253" t="s">
        <v>230</v>
      </c>
      <c r="K16" s="2255" t="s">
        <v>230</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230</v>
      </c>
      <c r="E17" s="2254" t="s">
        <v>230</v>
      </c>
      <c r="F17" s="2252" t="s">
        <v>83</v>
      </c>
      <c r="G17" s="2253" t="s">
        <v>230</v>
      </c>
      <c r="H17" s="2255" t="s">
        <v>230</v>
      </c>
      <c r="I17" s="2256" t="s">
        <v>83</v>
      </c>
      <c r="J17" s="2253" t="s">
        <v>230</v>
      </c>
      <c r="K17" s="2255" t="s">
        <v>230</v>
      </c>
      <c r="L17" s="2256"/>
      <c r="M17" s="2253"/>
      <c r="N17" s="2255"/>
      <c r="P17" s="2258" t="s">
        <v>1839</v>
      </c>
      <c r="Q17" s="219"/>
    </row>
    <row r="18" ht="18" customHeight="1" x14ac:dyDescent="0.25">
      <c r="B18" s="2248" t="s">
        <v>1840</v>
      </c>
      <c r="C18" s="2252">
        <v>0.0053</v>
      </c>
      <c r="D18" s="2253" t="s">
        <v>230</v>
      </c>
      <c r="E18" s="2254" t="s">
        <v>230</v>
      </c>
      <c r="F18" s="2252" t="s">
        <v>83</v>
      </c>
      <c r="G18" s="2253" t="s">
        <v>230</v>
      </c>
      <c r="H18" s="2255" t="s">
        <v>230</v>
      </c>
      <c r="I18" s="2256" t="s">
        <v>83</v>
      </c>
      <c r="J18" s="2253" t="s">
        <v>230</v>
      </c>
      <c r="K18" s="2255" t="s">
        <v>230</v>
      </c>
      <c r="L18" s="2256"/>
      <c r="M18" s="2253"/>
      <c r="N18" s="2255"/>
      <c r="P18" s="974"/>
      <c r="Q18" s="2257"/>
    </row>
    <row r="19" ht="18" customHeight="1" x14ac:dyDescent="0.25">
      <c r="B19" s="2248" t="s">
        <v>1841</v>
      </c>
      <c r="C19" s="2252">
        <v>0.0088</v>
      </c>
      <c r="D19" s="2253" t="s">
        <v>230</v>
      </c>
      <c r="E19" s="2254" t="s">
        <v>230</v>
      </c>
      <c r="F19" s="2252" t="s">
        <v>83</v>
      </c>
      <c r="G19" s="2253" t="s">
        <v>230</v>
      </c>
      <c r="H19" s="2255" t="s">
        <v>230</v>
      </c>
      <c r="I19" s="2256" t="s">
        <v>83</v>
      </c>
      <c r="J19" s="2253" t="s">
        <v>230</v>
      </c>
      <c r="K19" s="2255" t="s">
        <v>230</v>
      </c>
      <c r="L19" s="2256"/>
      <c r="M19" s="2253"/>
      <c r="N19" s="2255"/>
    </row>
    <row r="20" ht="18" customHeight="1" x14ac:dyDescent="0.25">
      <c r="B20" s="2248" t="s">
        <v>1842</v>
      </c>
      <c r="C20" s="2252">
        <v>0.0055</v>
      </c>
      <c r="D20" s="2253" t="s">
        <v>230</v>
      </c>
      <c r="E20" s="2254" t="s">
        <v>230</v>
      </c>
      <c r="F20" s="2252" t="s">
        <v>83</v>
      </c>
      <c r="G20" s="2253" t="s">
        <v>230</v>
      </c>
      <c r="H20" s="2255" t="s">
        <v>230</v>
      </c>
      <c r="I20" s="2256" t="s">
        <v>83</v>
      </c>
      <c r="J20" s="2253" t="s">
        <v>230</v>
      </c>
      <c r="K20" s="2255" t="s">
        <v>230</v>
      </c>
      <c r="L20" s="2256"/>
      <c r="M20" s="2253"/>
      <c r="N20" s="2255"/>
    </row>
    <row r="21" ht="18" customHeight="1" x14ac:dyDescent="0.25">
      <c r="B21" s="2248" t="s">
        <v>1843</v>
      </c>
      <c r="C21" s="2252">
        <v>0.0065</v>
      </c>
      <c r="D21" s="2253" t="s">
        <v>230</v>
      </c>
      <c r="E21" s="2254" t="s">
        <v>230</v>
      </c>
      <c r="F21" s="2252" t="s">
        <v>83</v>
      </c>
      <c r="G21" s="2253" t="s">
        <v>230</v>
      </c>
      <c r="H21" s="2255" t="s">
        <v>230</v>
      </c>
      <c r="I21" s="2256" t="s">
        <v>83</v>
      </c>
      <c r="J21" s="2253" t="s">
        <v>230</v>
      </c>
      <c r="K21" s="2255" t="s">
        <v>230</v>
      </c>
      <c r="L21" s="2256"/>
      <c r="M21" s="2253"/>
      <c r="N21" s="2255"/>
    </row>
    <row r="22" ht="18" customHeight="1" x14ac:dyDescent="0.25">
      <c r="B22" s="2248" t="s">
        <v>1844</v>
      </c>
      <c r="C22" s="2252">
        <v>0.0106</v>
      </c>
      <c r="D22" s="2253" t="s">
        <v>230</v>
      </c>
      <c r="E22" s="2254" t="s">
        <v>230</v>
      </c>
      <c r="F22" s="2252" t="s">
        <v>83</v>
      </c>
      <c r="G22" s="2253" t="s">
        <v>230</v>
      </c>
      <c r="H22" s="2255" t="s">
        <v>230</v>
      </c>
      <c r="I22" s="2256" t="s">
        <v>83</v>
      </c>
      <c r="J22" s="2253" t="s">
        <v>230</v>
      </c>
      <c r="K22" s="2255" t="s">
        <v>230</v>
      </c>
      <c r="L22" s="2256"/>
      <c r="M22" s="2253"/>
      <c r="N22" s="2255"/>
    </row>
    <row r="23" ht="18" customHeight="1" x14ac:dyDescent="0.25">
      <c r="B23" s="2248" t="s">
        <v>1845</v>
      </c>
      <c r="C23" s="2252">
        <v>0.0087</v>
      </c>
      <c r="D23" s="2253" t="s">
        <v>230</v>
      </c>
      <c r="E23" s="2254" t="s">
        <v>230</v>
      </c>
      <c r="F23" s="2252" t="s">
        <v>83</v>
      </c>
      <c r="G23" s="2253" t="s">
        <v>230</v>
      </c>
      <c r="H23" s="2255" t="s">
        <v>230</v>
      </c>
      <c r="I23" s="2256" t="s">
        <v>83</v>
      </c>
      <c r="J23" s="2253" t="s">
        <v>230</v>
      </c>
      <c r="K23" s="2255" t="s">
        <v>230</v>
      </c>
      <c r="L23" s="2256"/>
      <c r="M23" s="2253"/>
      <c r="N23" s="2255"/>
    </row>
    <row r="24" ht="18" customHeight="1" x14ac:dyDescent="0.25">
      <c r="B24" s="2248" t="s">
        <v>1846</v>
      </c>
      <c r="C24" s="2252">
        <v>0.0095</v>
      </c>
      <c r="D24" s="2253" t="s">
        <v>230</v>
      </c>
      <c r="E24" s="2254" t="s">
        <v>230</v>
      </c>
      <c r="F24" s="2252" t="s">
        <v>83</v>
      </c>
      <c r="G24" s="2253" t="s">
        <v>230</v>
      </c>
      <c r="H24" s="2255" t="s">
        <v>230</v>
      </c>
      <c r="I24" s="2256" t="s">
        <v>83</v>
      </c>
      <c r="J24" s="2253" t="s">
        <v>230</v>
      </c>
      <c r="K24" s="2255" t="s">
        <v>230</v>
      </c>
      <c r="L24" s="2256"/>
      <c r="M24" s="2253"/>
      <c r="N24" s="2255"/>
    </row>
    <row r="25" ht="18" customHeight="1" x14ac:dyDescent="0.25">
      <c r="B25" s="2248" t="s">
        <v>1847</v>
      </c>
      <c r="C25" s="2252">
        <v>0.0055</v>
      </c>
      <c r="D25" s="2253" t="s">
        <v>230</v>
      </c>
      <c r="E25" s="2254" t="s">
        <v>230</v>
      </c>
      <c r="F25" s="2252" t="s">
        <v>83</v>
      </c>
      <c r="G25" s="2253" t="s">
        <v>230</v>
      </c>
      <c r="H25" s="2255" t="s">
        <v>230</v>
      </c>
      <c r="I25" s="2256" t="s">
        <v>83</v>
      </c>
      <c r="J25" s="2253" t="s">
        <v>230</v>
      </c>
      <c r="K25" s="2255" t="s">
        <v>230</v>
      </c>
      <c r="L25" s="2256"/>
      <c r="M25" s="2253"/>
      <c r="N25" s="2255"/>
    </row>
    <row r="26" ht="18" customHeight="1" x14ac:dyDescent="0.25">
      <c r="B26" s="2248" t="s">
        <v>1848</v>
      </c>
      <c r="C26" s="2252">
        <v>0.006</v>
      </c>
      <c r="D26" s="2253" t="s">
        <v>230</v>
      </c>
      <c r="E26" s="2254" t="s">
        <v>230</v>
      </c>
      <c r="F26" s="2252" t="s">
        <v>83</v>
      </c>
      <c r="G26" s="2253" t="s">
        <v>230</v>
      </c>
      <c r="H26" s="2255" t="s">
        <v>230</v>
      </c>
      <c r="I26" s="2256" t="s">
        <v>83</v>
      </c>
      <c r="J26" s="2253" t="s">
        <v>230</v>
      </c>
      <c r="K26" s="2255" t="s">
        <v>230</v>
      </c>
      <c r="L26" s="2256"/>
      <c r="M26" s="2253"/>
      <c r="N26" s="2255"/>
    </row>
    <row r="27" ht="18" customHeight="1" x14ac:dyDescent="0.25">
      <c r="B27" s="2248" t="s">
        <v>1849</v>
      </c>
      <c r="C27" s="2252">
        <v>0.027</v>
      </c>
      <c r="D27" s="2253" t="s">
        <v>230</v>
      </c>
      <c r="E27" s="2254" t="s">
        <v>230</v>
      </c>
      <c r="F27" s="2252" t="s">
        <v>83</v>
      </c>
      <c r="G27" s="2253" t="s">
        <v>230</v>
      </c>
      <c r="H27" s="2255" t="s">
        <v>230</v>
      </c>
      <c r="I27" s="2256" t="s">
        <v>83</v>
      </c>
      <c r="J27" s="2253" t="s">
        <v>230</v>
      </c>
      <c r="K27" s="2255" t="s">
        <v>230</v>
      </c>
      <c r="L27" s="2256"/>
      <c r="M27" s="2253"/>
      <c r="N27" s="2255"/>
    </row>
    <row r="28" ht="18" customHeight="1" x14ac:dyDescent="0.25">
      <c r="B28" s="2248" t="s">
        <v>1850</v>
      </c>
      <c r="C28" s="2252">
        <v>0.021</v>
      </c>
      <c r="D28" s="2253" t="s">
        <v>230</v>
      </c>
      <c r="E28" s="2254" t="s">
        <v>230</v>
      </c>
      <c r="F28" s="2252" t="s">
        <v>83</v>
      </c>
      <c r="G28" s="2253" t="s">
        <v>230</v>
      </c>
      <c r="H28" s="2255" t="s">
        <v>230</v>
      </c>
      <c r="I28" s="2256" t="s">
        <v>83</v>
      </c>
      <c r="J28" s="2253" t="s">
        <v>230</v>
      </c>
      <c r="K28" s="2255" t="s">
        <v>230</v>
      </c>
      <c r="L28" s="2256"/>
      <c r="M28" s="2253"/>
      <c r="N28" s="2255"/>
    </row>
    <row r="29" ht="18" customHeight="1" x14ac:dyDescent="0.25">
      <c r="B29" s="2248" t="s">
        <v>1851</v>
      </c>
      <c r="C29" s="2252">
        <v>0.046</v>
      </c>
      <c r="D29" s="2253" t="s">
        <v>230</v>
      </c>
      <c r="E29" s="2254" t="s">
        <v>230</v>
      </c>
      <c r="F29" s="2252" t="s">
        <v>83</v>
      </c>
      <c r="G29" s="2253" t="s">
        <v>230</v>
      </c>
      <c r="H29" s="2255" t="s">
        <v>230</v>
      </c>
      <c r="I29" s="2256" t="s">
        <v>83</v>
      </c>
      <c r="J29" s="2253" t="s">
        <v>230</v>
      </c>
      <c r="K29" s="2255" t="s">
        <v>230</v>
      </c>
      <c r="L29" s="2256"/>
      <c r="M29" s="2253"/>
      <c r="N29" s="2255"/>
    </row>
    <row r="30" ht="18" customHeight="1" x14ac:dyDescent="0.25">
      <c r="B30" s="2248" t="s">
        <v>1852</v>
      </c>
      <c r="C30" s="2252">
        <v>0.049599999999999984</v>
      </c>
      <c r="D30" s="2253" t="s">
        <v>230</v>
      </c>
      <c r="E30" s="2254" t="s">
        <v>230</v>
      </c>
      <c r="F30" s="2252" t="s">
        <v>83</v>
      </c>
      <c r="G30" s="2253" t="s">
        <v>230</v>
      </c>
      <c r="H30" s="2255" t="s">
        <v>230</v>
      </c>
      <c r="I30" s="2256" t="s">
        <v>83</v>
      </c>
      <c r="J30" s="2253" t="s">
        <v>230</v>
      </c>
      <c r="K30" s="2255" t="s">
        <v>230</v>
      </c>
      <c r="L30" s="2256"/>
      <c r="M30" s="2253"/>
      <c r="N30" s="2255"/>
    </row>
    <row r="31" ht="18" customHeight="1" x14ac:dyDescent="0.25">
      <c r="B31" s="2248" t="s">
        <v>1853</v>
      </c>
      <c r="C31" s="2252">
        <v>0.084</v>
      </c>
      <c r="D31" s="2253" t="s">
        <v>230</v>
      </c>
      <c r="E31" s="2254" t="s">
        <v>230</v>
      </c>
      <c r="F31" s="2252" t="s">
        <v>83</v>
      </c>
      <c r="G31" s="2253" t="s">
        <v>230</v>
      </c>
      <c r="H31" s="2255" t="s">
        <v>230</v>
      </c>
      <c r="I31" s="2256" t="s">
        <v>83</v>
      </c>
      <c r="J31" s="2253" t="s">
        <v>230</v>
      </c>
      <c r="K31" s="2255" t="s">
        <v>230</v>
      </c>
      <c r="L31" s="2256"/>
      <c r="M31" s="2253"/>
      <c r="N31" s="2255"/>
    </row>
    <row r="32" ht="18" customHeight="1" x14ac:dyDescent="0.25">
      <c r="B32" s="2248" t="s">
        <v>1854</v>
      </c>
      <c r="C32" s="2252">
        <v>0.0926</v>
      </c>
      <c r="D32" s="2253" t="s">
        <v>230</v>
      </c>
      <c r="E32" s="2254" t="s">
        <v>230</v>
      </c>
      <c r="F32" s="2252" t="s">
        <v>83</v>
      </c>
      <c r="G32" s="2253" t="s">
        <v>230</v>
      </c>
      <c r="H32" s="2255" t="s">
        <v>230</v>
      </c>
      <c r="I32" s="2256" t="s">
        <v>83</v>
      </c>
      <c r="J32" s="2253" t="s">
        <v>230</v>
      </c>
      <c r="K32" s="2255" t="s">
        <v>230</v>
      </c>
      <c r="L32" s="2256"/>
      <c r="M32" s="2253"/>
      <c r="N32" s="2255"/>
    </row>
    <row r="33" ht="18" customHeight="1" x14ac:dyDescent="0.25">
      <c r="B33" s="2248" t="s">
        <v>1855</v>
      </c>
      <c r="C33" s="2252">
        <v>0.0926</v>
      </c>
      <c r="D33" s="2253" t="s">
        <v>230</v>
      </c>
      <c r="E33" s="2254" t="s">
        <v>230</v>
      </c>
      <c r="F33" s="2252" t="s">
        <v>83</v>
      </c>
      <c r="G33" s="2253" t="s">
        <v>230</v>
      </c>
      <c r="H33" s="2255" t="s">
        <v>230</v>
      </c>
      <c r="I33" s="2256" t="s">
        <v>83</v>
      </c>
      <c r="J33" s="2253" t="s">
        <v>230</v>
      </c>
      <c r="K33" s="2255" t="s">
        <v>230</v>
      </c>
      <c r="L33" s="2256"/>
      <c r="M33" s="2253"/>
      <c r="N33" s="2255"/>
    </row>
    <row r="34" ht="18" customHeight="1" x14ac:dyDescent="0.25">
      <c r="B34" s="2248" t="s">
        <v>1856</v>
      </c>
      <c r="C34" s="2252">
        <v>0.165</v>
      </c>
      <c r="D34" s="2253" t="s">
        <v>230</v>
      </c>
      <c r="E34" s="2254" t="s">
        <v>230</v>
      </c>
      <c r="F34" s="2252" t="s">
        <v>83</v>
      </c>
      <c r="G34" s="2253" t="s">
        <v>230</v>
      </c>
      <c r="H34" s="2255" t="s">
        <v>230</v>
      </c>
      <c r="I34" s="2256" t="s">
        <v>83</v>
      </c>
      <c r="J34" s="2253" t="s">
        <v>230</v>
      </c>
      <c r="K34" s="2255" t="s">
        <v>230</v>
      </c>
      <c r="L34" s="2256"/>
      <c r="M34" s="2253"/>
      <c r="N34" s="2255"/>
    </row>
    <row r="35" ht="18" customHeight="1" x14ac:dyDescent="0.25">
      <c r="B35" s="2248" t="s">
        <v>1857</v>
      </c>
      <c r="C35" s="2252">
        <v>0.0646</v>
      </c>
      <c r="D35" s="2253" t="s">
        <v>230</v>
      </c>
      <c r="E35" s="2254" t="s">
        <v>230</v>
      </c>
      <c r="F35" s="2252" t="s">
        <v>83</v>
      </c>
      <c r="G35" s="2253" t="s">
        <v>230</v>
      </c>
      <c r="H35" s="2255" t="s">
        <v>230</v>
      </c>
      <c r="I35" s="2256" t="s">
        <v>83</v>
      </c>
      <c r="J35" s="2253" t="s">
        <v>230</v>
      </c>
      <c r="K35" s="2255" t="s">
        <v>230</v>
      </c>
      <c r="L35" s="2256"/>
      <c r="M35" s="2253"/>
      <c r="N35" s="2255"/>
    </row>
    <row r="36" ht="18" customHeight="1" x14ac:dyDescent="0.25">
      <c r="B36" s="2248" t="s">
        <v>1858</v>
      </c>
      <c r="C36" s="2252">
        <v>0.133</v>
      </c>
      <c r="D36" s="2253" t="s">
        <v>230</v>
      </c>
      <c r="E36" s="2254" t="s">
        <v>230</v>
      </c>
      <c r="F36" s="2252" t="s">
        <v>83</v>
      </c>
      <c r="G36" s="2253" t="s">
        <v>230</v>
      </c>
      <c r="H36" s="2255" t="s">
        <v>230</v>
      </c>
      <c r="I36" s="2256" t="s">
        <v>83</v>
      </c>
      <c r="J36" s="2253" t="s">
        <v>230</v>
      </c>
      <c r="K36" s="2255" t="s">
        <v>230</v>
      </c>
      <c r="L36" s="2256"/>
      <c r="M36" s="2253"/>
      <c r="N36" s="2255"/>
    </row>
    <row r="37" ht="18" customHeight="1" x14ac:dyDescent="0.25">
      <c r="B37" s="2248" t="s">
        <v>1859</v>
      </c>
      <c r="C37" s="2252">
        <v>0.20239999999999997</v>
      </c>
      <c r="D37" s="2253" t="s">
        <v>230</v>
      </c>
      <c r="E37" s="2254" t="s">
        <v>230</v>
      </c>
      <c r="F37" s="2252" t="s">
        <v>83</v>
      </c>
      <c r="G37" s="2253" t="s">
        <v>230</v>
      </c>
      <c r="H37" s="2255" t="s">
        <v>230</v>
      </c>
      <c r="I37" s="2256" t="s">
        <v>83</v>
      </c>
      <c r="J37" s="2253" t="s">
        <v>230</v>
      </c>
      <c r="K37" s="2255" t="s">
        <v>230</v>
      </c>
      <c r="L37" s="2256"/>
      <c r="M37" s="2253"/>
      <c r="N37" s="2255"/>
    </row>
    <row r="38" ht="15.6" customHeight="1" x14ac:dyDescent="0.25">
      <c r="B38" s="2248" t="s">
        <v>1860</v>
      </c>
      <c r="C38" s="2252">
        <v>0.118</v>
      </c>
      <c r="D38" s="2253" t="s">
        <v>230</v>
      </c>
      <c r="E38" s="2254" t="s">
        <v>230</v>
      </c>
      <c r="F38" s="2252" t="s">
        <v>83</v>
      </c>
      <c r="G38" s="2253" t="s">
        <v>230</v>
      </c>
      <c r="H38" s="2255" t="s">
        <v>230</v>
      </c>
      <c r="I38" s="2256" t="s">
        <v>83</v>
      </c>
      <c r="J38" s="2253" t="s">
        <v>230</v>
      </c>
      <c r="K38" s="2255" t="s">
        <v>230</v>
      </c>
      <c r="L38" s="2256"/>
      <c r="M38" s="2253"/>
      <c r="N38" s="2255"/>
    </row>
    <row r="39" ht="15.6" customHeight="1" x14ac:dyDescent="0.25">
      <c r="B39" s="2248" t="s">
        <v>1861</v>
      </c>
      <c r="C39" s="2252">
        <v>0.076</v>
      </c>
      <c r="D39" s="2253" t="s">
        <v>230</v>
      </c>
      <c r="E39" s="2254" t="s">
        <v>230</v>
      </c>
      <c r="F39" s="2252" t="s">
        <v>83</v>
      </c>
      <c r="G39" s="2253" t="s">
        <v>230</v>
      </c>
      <c r="H39" s="2255" t="s">
        <v>230</v>
      </c>
      <c r="I39" s="2256" t="s">
        <v>83</v>
      </c>
      <c r="J39" s="2253" t="s">
        <v>230</v>
      </c>
      <c r="K39" s="2255" t="s">
        <v>230</v>
      </c>
      <c r="L39" s="2256"/>
      <c r="M39" s="2253"/>
      <c r="N39" s="2255"/>
    </row>
    <row r="40" ht="15.6" customHeight="1" x14ac:dyDescent="0.25">
      <c r="B40" s="2248" t="s">
        <v>1862</v>
      </c>
      <c r="C40" s="2252">
        <v>0.077</v>
      </c>
      <c r="D40" s="2253" t="s">
        <v>230</v>
      </c>
      <c r="E40" s="2254" t="s">
        <v>230</v>
      </c>
      <c r="F40" s="2252" t="s">
        <v>83</v>
      </c>
      <c r="G40" s="2253" t="s">
        <v>230</v>
      </c>
      <c r="H40" s="2255" t="s">
        <v>230</v>
      </c>
      <c r="I40" s="2256" t="s">
        <v>83</v>
      </c>
      <c r="J40" s="2253" t="s">
        <v>230</v>
      </c>
      <c r="K40" s="2255" t="s">
        <v>230</v>
      </c>
      <c r="L40" s="2256"/>
      <c r="M40" s="2253"/>
      <c r="N40" s="2255"/>
    </row>
    <row r="41" ht="15.6" customHeight="1" x14ac:dyDescent="0.25">
      <c r="B41" s="2248" t="s">
        <v>1863</v>
      </c>
      <c r="C41" s="2252">
        <v>0.046</v>
      </c>
      <c r="D41" s="2253" t="s">
        <v>230</v>
      </c>
      <c r="E41" s="2254" t="s">
        <v>230</v>
      </c>
      <c r="F41" s="2252" t="s">
        <v>83</v>
      </c>
      <c r="G41" s="2253" t="s">
        <v>230</v>
      </c>
      <c r="H41" s="2255" t="s">
        <v>230</v>
      </c>
      <c r="I41" s="2256" t="s">
        <v>83</v>
      </c>
      <c r="J41" s="2253" t="s">
        <v>230</v>
      </c>
      <c r="K41" s="2255" t="s">
        <v>230</v>
      </c>
      <c r="L41" s="2256"/>
      <c r="M41" s="2253"/>
      <c r="N41" s="2255"/>
    </row>
    <row r="42" ht="15.6" customHeight="1" x14ac:dyDescent="0.25">
      <c r="B42" s="2248" t="s">
        <v>1864</v>
      </c>
      <c r="C42" s="2252">
        <v>0.149</v>
      </c>
      <c r="D42" s="2253" t="s">
        <v>230</v>
      </c>
      <c r="E42" s="2254" t="s">
        <v>230</v>
      </c>
      <c r="F42" s="2252" t="s">
        <v>83</v>
      </c>
      <c r="G42" s="2253" t="s">
        <v>230</v>
      </c>
      <c r="H42" s="2255" t="s">
        <v>230</v>
      </c>
      <c r="I42" s="2256" t="s">
        <v>83</v>
      </c>
      <c r="J42" s="2253" t="s">
        <v>230</v>
      </c>
      <c r="K42" s="2255" t="s">
        <v>230</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573</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7.237092677964292</v>
      </c>
      <c r="D10" s="677">
        <v>7.10700183777301</v>
      </c>
      <c r="E10" s="677">
        <v>0.021881960920397677</v>
      </c>
      <c r="F10" s="677">
        <v>0.12016425</v>
      </c>
      <c r="G10" s="677">
        <v>2.109676125</v>
      </c>
      <c r="H10" s="677">
        <v>0.5486245492137102</v>
      </c>
      <c r="I10" s="995">
        <v>0.004156625000000001</v>
      </c>
      <c r="J10" s="681">
        <v>212.03186377951394</v>
      </c>
    </row>
    <row r="11" ht="18" customHeight="1" x14ac:dyDescent="0.25">
      <c r="B11" s="2268" t="s">
        <v>1871</v>
      </c>
      <c r="C11" s="140"/>
      <c r="D11" s="37">
        <v>6.327746235704541</v>
      </c>
      <c r="E11" s="140"/>
      <c r="F11" s="683" t="s">
        <v>117</v>
      </c>
      <c r="G11" s="683" t="s">
        <v>117</v>
      </c>
      <c r="H11" s="683">
        <v>0.5021459242137102</v>
      </c>
      <c r="I11" s="718"/>
      <c r="J11" s="692">
        <v>177.17689459972715</v>
      </c>
    </row>
    <row r="12" ht="18" customHeight="1" x14ac:dyDescent="0.25">
      <c r="B12" s="25" t="s">
        <v>1872</v>
      </c>
      <c r="C12" s="140"/>
      <c r="D12" s="37">
        <v>0.7236136263036267</v>
      </c>
      <c r="E12" s="140"/>
      <c r="F12" s="2269" t="s">
        <v>121</v>
      </c>
      <c r="G12" s="2269" t="s">
        <v>121</v>
      </c>
      <c r="H12" s="2269">
        <v>0.3872481766705833</v>
      </c>
      <c r="I12" s="47"/>
      <c r="J12" s="692">
        <v>20.261181536501546</v>
      </c>
    </row>
    <row r="13" ht="18" customHeight="1" x14ac:dyDescent="0.25">
      <c r="B13" s="25" t="s">
        <v>1873</v>
      </c>
      <c r="C13" s="140"/>
      <c r="D13" s="37">
        <v>5.604132609400914</v>
      </c>
      <c r="E13" s="140"/>
      <c r="F13" s="2269" t="s">
        <v>121</v>
      </c>
      <c r="G13" s="2269" t="s">
        <v>121</v>
      </c>
      <c r="H13" s="2269">
        <v>0.11489774754312686</v>
      </c>
      <c r="I13" s="47"/>
      <c r="J13" s="692">
        <v>156.91571306322558</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t="s">
        <v>83</v>
      </c>
      <c r="E15" s="2276" t="s">
        <v>83</v>
      </c>
      <c r="F15" s="2276" t="s">
        <v>83</v>
      </c>
      <c r="G15" s="2276" t="s">
        <v>83</v>
      </c>
      <c r="H15" s="2277" t="s">
        <v>83</v>
      </c>
      <c r="I15" s="2278"/>
      <c r="J15" s="2279" t="s">
        <v>83</v>
      </c>
    </row>
    <row r="16" ht="18" customHeight="1" x14ac:dyDescent="0.25">
      <c r="B16" s="2280" t="s">
        <v>1876</v>
      </c>
      <c r="C16" s="2281"/>
      <c r="D16" s="37" t="s">
        <v>83</v>
      </c>
      <c r="E16" s="37" t="s">
        <v>83</v>
      </c>
      <c r="F16" s="162" t="s">
        <v>83</v>
      </c>
      <c r="G16" s="162" t="s">
        <v>83</v>
      </c>
      <c r="H16" s="162" t="s">
        <v>83</v>
      </c>
      <c r="I16" s="47"/>
      <c r="J16" s="692" t="s">
        <v>83</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7.237092677964292</v>
      </c>
      <c r="D18" s="688">
        <v>0.2416935587262201</v>
      </c>
      <c r="E18" s="688">
        <v>0.005577543662912771</v>
      </c>
      <c r="F18" s="688">
        <v>0.12016425</v>
      </c>
      <c r="G18" s="688">
        <v>2.109676125</v>
      </c>
      <c r="H18" s="871">
        <v>0.046478624999999996</v>
      </c>
      <c r="I18" s="2285">
        <v>0.004156625000000001</v>
      </c>
      <c r="J18" s="690">
        <v>15.48256139297034</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7.237092677964292</v>
      </c>
      <c r="D20" s="39">
        <v>0.2416935587262201</v>
      </c>
      <c r="E20" s="39">
        <v>0.005577543662912771</v>
      </c>
      <c r="F20" s="194">
        <v>0.12016425</v>
      </c>
      <c r="G20" s="194">
        <v>2.109676125</v>
      </c>
      <c r="H20" s="1088">
        <v>0.046478624999999996</v>
      </c>
      <c r="I20" s="2287">
        <v>0.004156625000000001</v>
      </c>
      <c r="J20" s="709">
        <v>15.48256139297034</v>
      </c>
    </row>
    <row r="21" ht="18" customHeight="1" x14ac:dyDescent="0.25">
      <c r="B21" s="2273" t="s">
        <v>1881</v>
      </c>
      <c r="C21" s="2288"/>
      <c r="D21" s="688">
        <v>0.53756204334225</v>
      </c>
      <c r="E21" s="688">
        <v>0.016304417257484907</v>
      </c>
      <c r="F21" s="688" t="s">
        <v>117</v>
      </c>
      <c r="G21" s="688" t="s">
        <v>117</v>
      </c>
      <c r="H21" s="688" t="s">
        <v>128</v>
      </c>
      <c r="I21" s="714"/>
      <c r="J21" s="690">
        <v>19.3724077868165</v>
      </c>
    </row>
    <row r="22" ht="18" customHeight="1" x14ac:dyDescent="0.25">
      <c r="B22" s="25" t="s">
        <v>1882</v>
      </c>
      <c r="C22" s="2289"/>
      <c r="D22" s="37">
        <v>0.14766664256099996</v>
      </c>
      <c r="E22" s="37">
        <v>0.016304417257484907</v>
      </c>
      <c r="F22" s="2269" t="s">
        <v>121</v>
      </c>
      <c r="G22" s="2269" t="s">
        <v>121</v>
      </c>
      <c r="H22" s="2269" t="s">
        <v>230</v>
      </c>
      <c r="I22" s="47"/>
      <c r="J22" s="692">
        <v>8.455336564941499</v>
      </c>
    </row>
    <row r="23" ht="18" customHeight="1" x14ac:dyDescent="0.25">
      <c r="B23" s="25" t="s">
        <v>1883</v>
      </c>
      <c r="C23" s="2289"/>
      <c r="D23" s="37">
        <v>0.38989540078125</v>
      </c>
      <c r="E23" s="37" t="s">
        <v>586</v>
      </c>
      <c r="F23" s="2269" t="s">
        <v>121</v>
      </c>
      <c r="G23" s="2269" t="s">
        <v>121</v>
      </c>
      <c r="H23" s="2269" t="s">
        <v>230</v>
      </c>
      <c r="I23" s="47"/>
      <c r="J23" s="692">
        <v>10.917071221875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135</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366</v>
      </c>
      <c r="F6" s="2306" t="s">
        <v>145</v>
      </c>
      <c r="G6" s="2307" t="s">
        <v>1900</v>
      </c>
      <c r="H6" s="2307"/>
      <c r="I6" s="352"/>
    </row>
    <row r="7" ht="14.1" customHeight="1" x14ac:dyDescent="0.25">
      <c r="B7" s="108"/>
      <c r="C7" s="1122" t="s">
        <v>1901</v>
      </c>
      <c r="D7" s="111"/>
      <c r="E7" s="481" t="s">
        <v>1902</v>
      </c>
      <c r="F7" s="565" t="s">
        <v>410</v>
      </c>
      <c r="G7" s="1269" t="s">
        <v>410</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248.23601068627133</v>
      </c>
      <c r="D10" s="2311"/>
      <c r="E10" s="120">
        <v>0.0029150227813568635</v>
      </c>
      <c r="F10" s="2312">
        <v>0.7236136263036267</v>
      </c>
      <c r="G10" s="2313" t="s">
        <v>83</v>
      </c>
      <c r="H10" s="2314" t="s">
        <v>83</v>
      </c>
      <c r="I10" s="352"/>
    </row>
    <row r="11" ht="18" customHeight="1" x14ac:dyDescent="0.25">
      <c r="B11" s="2315" t="s">
        <v>1910</v>
      </c>
      <c r="C11" s="119">
        <v>248.23601068627133</v>
      </c>
      <c r="D11" s="1931">
        <v>1</v>
      </c>
      <c r="E11" s="119">
        <v>0.0029150227813568635</v>
      </c>
      <c r="F11" s="1931">
        <v>0.7236136263036267</v>
      </c>
      <c r="G11" s="2316" t="s">
        <v>83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73.65240227123516</v>
      </c>
      <c r="D14" s="1931">
        <v>0.30790533987862545</v>
      </c>
      <c r="E14" s="119">
        <v>0.07608893174675986</v>
      </c>
      <c r="F14" s="1931">
        <v>5.604132609400914</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135</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435</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145</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t="s">
        <v>83</v>
      </c>
      <c r="D10" s="124" t="s">
        <v>83</v>
      </c>
      <c r="E10" s="124" t="s">
        <v>83</v>
      </c>
      <c r="F10" s="124" t="s">
        <v>83</v>
      </c>
      <c r="G10" s="124" t="s">
        <v>83</v>
      </c>
      <c r="H10" s="2346"/>
      <c r="I10" s="947"/>
    </row>
    <row r="11" ht="18" customHeight="1" x14ac:dyDescent="0.25">
      <c r="B11" s="2347" t="s">
        <v>1936</v>
      </c>
      <c r="C11" s="1931" t="s">
        <v>83</v>
      </c>
      <c r="D11" s="119" t="s">
        <v>83</v>
      </c>
      <c r="E11" s="119" t="s">
        <v>83</v>
      </c>
      <c r="F11" s="1931" t="s">
        <v>83</v>
      </c>
      <c r="G11" s="1931" t="s">
        <v>83</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135</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435</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483</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537</v>
      </c>
      <c r="D7" s="2372" t="s">
        <v>366</v>
      </c>
      <c r="E7" s="2372"/>
      <c r="F7" s="2372"/>
      <c r="G7" s="2373" t="s">
        <v>145</v>
      </c>
      <c r="H7" s="2373"/>
      <c r="I7" s="2373"/>
    </row>
    <row r="8" ht="20.25" customHeight="1" x14ac:dyDescent="0.25">
      <c r="B8" s="2374" t="s">
        <v>407</v>
      </c>
      <c r="C8" s="2375" t="s">
        <v>1952</v>
      </c>
      <c r="D8" s="2376" t="s">
        <v>1953</v>
      </c>
      <c r="E8" s="2376" t="s">
        <v>542</v>
      </c>
      <c r="F8" s="2377" t="s">
        <v>543</v>
      </c>
      <c r="G8" s="2378" t="s">
        <v>1954</v>
      </c>
      <c r="H8" s="2378" t="s">
        <v>542</v>
      </c>
      <c r="I8" s="2379" t="s">
        <v>543</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37.18362441941847</v>
      </c>
      <c r="D25" s="420">
        <v>194.63117947654538</v>
      </c>
      <c r="E25" s="420">
        <v>6.500000000000001</v>
      </c>
      <c r="F25" s="420">
        <v>0.15</v>
      </c>
      <c r="G25" s="420">
        <v>7.237092677964292</v>
      </c>
      <c r="H25" s="420">
        <v>0.2416935587262201</v>
      </c>
      <c r="I25" s="2391">
        <v>0.005577543662912771</v>
      </c>
    </row>
    <row r="26" ht="18" customHeight="1" x14ac:dyDescent="0.25">
      <c r="B26" s="2386" t="s">
        <v>1972</v>
      </c>
      <c r="C26" s="420">
        <v>26.554011093684583</v>
      </c>
      <c r="D26" s="420">
        <v>821.2859297863238</v>
      </c>
      <c r="E26" s="420">
        <v>1.0403324719017735</v>
      </c>
      <c r="F26" s="420">
        <v>0.02400767242850247</v>
      </c>
      <c r="G26" s="420">
        <v>21.808435690633097</v>
      </c>
      <c r="H26" s="420">
        <v>0.027625</v>
      </c>
      <c r="I26" s="2391">
        <v>0.0006375</v>
      </c>
    </row>
    <row r="27" ht="18" customHeight="1" x14ac:dyDescent="0.25">
      <c r="B27" s="2347" t="s">
        <v>1973</v>
      </c>
      <c r="C27" s="2396">
        <v>22.304011093684583</v>
      </c>
      <c r="D27" s="420">
        <v>680.8425157332456</v>
      </c>
      <c r="E27" s="420" t="s">
        <v>585</v>
      </c>
      <c r="F27" s="420" t="s">
        <v>585</v>
      </c>
      <c r="G27" s="2396">
        <v>15.18551902396643</v>
      </c>
      <c r="H27" s="2396" t="s">
        <v>585</v>
      </c>
      <c r="I27" s="2397" t="s">
        <v>585</v>
      </c>
    </row>
    <row r="28" ht="18" customHeight="1" x14ac:dyDescent="0.25">
      <c r="B28" s="2347" t="s">
        <v>1974</v>
      </c>
      <c r="C28" s="2399">
        <v>4.25</v>
      </c>
      <c r="D28" s="420">
        <v>1558.3333333333333</v>
      </c>
      <c r="E28" s="420">
        <v>6.5</v>
      </c>
      <c r="F28" s="420">
        <v>0.15000000000000002</v>
      </c>
      <c r="G28" s="2399">
        <v>6.622916666666666</v>
      </c>
      <c r="H28" s="2399">
        <v>0.027625</v>
      </c>
      <c r="I28" s="2400">
        <v>0.0006375</v>
      </c>
    </row>
    <row r="29" ht="18" customHeight="1" x14ac:dyDescent="0.25">
      <c r="B29" s="2401" t="s">
        <v>1975</v>
      </c>
      <c r="C29" s="2396">
        <v>4.25</v>
      </c>
      <c r="D29" s="420">
        <v>1558.3333333333333</v>
      </c>
      <c r="E29" s="420">
        <v>6.5</v>
      </c>
      <c r="F29" s="420">
        <v>0.15000000000000002</v>
      </c>
      <c r="G29" s="2396">
        <v>6.622916666666666</v>
      </c>
      <c r="H29" s="2396">
        <v>0.027625</v>
      </c>
      <c r="I29" s="2402">
        <v>0.0006375</v>
      </c>
    </row>
    <row r="30" ht="18" customHeight="1" x14ac:dyDescent="0.25">
      <c r="B30" s="2386" t="s">
        <v>1976</v>
      </c>
      <c r="C30" s="420">
        <v>10.629613325733889</v>
      </c>
      <c r="D30" s="420">
        <v>680.8425157332456</v>
      </c>
      <c r="E30" s="420">
        <v>20.138884846165407</v>
      </c>
      <c r="F30" s="420">
        <v>0.4647434964499708</v>
      </c>
      <c r="G30" s="420">
        <v>7.237092677964292</v>
      </c>
      <c r="H30" s="420">
        <v>0.21406855872622008</v>
      </c>
      <c r="I30" s="2391">
        <v>0.0049400436629127705</v>
      </c>
    </row>
    <row r="31" ht="18" customHeight="1" x14ac:dyDescent="0.25">
      <c r="B31" s="2347" t="s">
        <v>1977</v>
      </c>
      <c r="C31" s="2396">
        <v>10.629613325733889</v>
      </c>
      <c r="D31" s="420">
        <v>680.8425157332456</v>
      </c>
      <c r="E31" s="420">
        <v>20.138884846165407</v>
      </c>
      <c r="F31" s="420">
        <v>0.4647434964499708</v>
      </c>
      <c r="G31" s="2396">
        <v>7.237092677964292</v>
      </c>
      <c r="H31" s="2396">
        <v>0.21406855872622008</v>
      </c>
      <c r="I31" s="2397">
        <v>0.0049400436629127705</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135</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435</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145</v>
      </c>
      <c r="I6" s="105"/>
      <c r="J6" s="105"/>
      <c r="K6" s="736" t="s">
        <v>1992</v>
      </c>
      <c r="L6" s="736"/>
      <c r="N6" s="2416" t="s">
        <v>535</v>
      </c>
      <c r="O6" s="2417"/>
    </row>
    <row r="7" ht="18" customHeight="1" x14ac:dyDescent="0.25">
      <c r="B7" s="2418"/>
      <c r="C7" s="481"/>
      <c r="D7" s="2334"/>
      <c r="E7" s="2334"/>
      <c r="F7" s="1259" t="s">
        <v>409</v>
      </c>
      <c r="G7" s="481" t="s">
        <v>70</v>
      </c>
      <c r="H7" s="111" t="s">
        <v>1993</v>
      </c>
      <c r="I7" s="1897" t="s">
        <v>70</v>
      </c>
      <c r="J7" s="1897"/>
      <c r="K7" s="1269" t="s">
        <v>69</v>
      </c>
      <c r="L7" s="1269"/>
      <c r="N7" s="2419" t="s">
        <v>1994</v>
      </c>
      <c r="O7" s="2420">
        <v>257.603402739726</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36.84166666666667</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5.6415145199999985</v>
      </c>
      <c r="D10" s="530">
        <v>6.100410549195919</v>
      </c>
      <c r="E10" s="530">
        <v>2.0751076509526243</v>
      </c>
      <c r="F10" s="2426">
        <v>0.026175</v>
      </c>
      <c r="G10" s="1922">
        <v>0.005000000000000029</v>
      </c>
      <c r="H10" s="2427">
        <v>0.14766664256099996</v>
      </c>
      <c r="I10" s="2428" t="s">
        <v>83</v>
      </c>
      <c r="J10" s="2428">
        <v>0.016304417257484907</v>
      </c>
      <c r="K10" s="2429" t="s">
        <v>83</v>
      </c>
      <c r="L10" s="141" t="s">
        <v>83</v>
      </c>
      <c r="N10" s="2422" t="s">
        <v>2008</v>
      </c>
      <c r="O10" s="2423">
        <v>1.1</v>
      </c>
    </row>
    <row r="11" ht="18" customHeight="1" x14ac:dyDescent="0.25">
      <c r="B11" s="2310" t="s">
        <v>1883</v>
      </c>
      <c r="C11" s="530">
        <v>44.559474375</v>
      </c>
      <c r="D11" s="530" t="s">
        <v>585</v>
      </c>
      <c r="E11" s="530" t="s">
        <v>585</v>
      </c>
      <c r="F11" s="547">
        <v>0.00875</v>
      </c>
      <c r="G11" s="547" t="s">
        <v>586</v>
      </c>
      <c r="H11" s="162">
        <v>0.38989540078125</v>
      </c>
      <c r="I11" s="162" t="s">
        <v>83</v>
      </c>
      <c r="J11" s="162" t="s">
        <v>585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135</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435</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542</v>
      </c>
      <c r="E8" s="2450" t="s">
        <v>543</v>
      </c>
      <c r="F8" s="2451" t="s">
        <v>568</v>
      </c>
      <c r="G8" s="2452" t="s">
        <v>569</v>
      </c>
      <c r="H8" s="2453" t="s">
        <v>2027</v>
      </c>
      <c r="I8" s="2454" t="s">
        <v>571</v>
      </c>
      <c r="J8" s="2455" t="s">
        <v>2028</v>
      </c>
      <c r="K8" s="2454" t="s">
        <v>573</v>
      </c>
      <c r="L8" s="2454" t="s">
        <v>2029</v>
      </c>
      <c r="M8" s="2454" t="s">
        <v>73</v>
      </c>
      <c r="N8" s="2456" t="s">
        <v>1868</v>
      </c>
      <c r="O8" s="2457" t="s">
        <v>2030</v>
      </c>
    </row>
    <row r="9" ht="18" customHeight="1" x14ac:dyDescent="0.3">
      <c r="A9" s="1"/>
      <c r="B9" s="2458"/>
      <c r="C9" s="2459" t="s">
        <v>76</v>
      </c>
      <c r="D9" s="2459"/>
      <c r="E9" s="2459"/>
      <c r="F9" s="2460" t="s">
        <v>576</v>
      </c>
      <c r="G9" s="2460"/>
      <c r="H9" s="2460"/>
      <c r="I9" s="2461" t="s">
        <v>76</v>
      </c>
      <c r="J9" s="2461"/>
      <c r="K9" s="2461"/>
      <c r="L9" s="2461"/>
      <c r="M9" s="2461"/>
      <c r="N9" s="2461"/>
      <c r="O9" s="2462" t="s">
        <v>576</v>
      </c>
    </row>
    <row r="10" ht="18" customHeight="1" x14ac:dyDescent="0.3">
      <c r="B10" s="2463" t="s">
        <v>2031</v>
      </c>
      <c r="C10" s="2464">
        <v>8056.601433443855</v>
      </c>
      <c r="D10" s="2465">
        <v>87.98204663441692</v>
      </c>
      <c r="E10" s="2465">
        <v>1.062931899264436</v>
      </c>
      <c r="F10" s="2465">
        <v>0.6299153977089015</v>
      </c>
      <c r="G10" s="2465">
        <v>369.247436786943</v>
      </c>
      <c r="H10" s="2465" t="s">
        <v>83</v>
      </c>
      <c r="I10" s="2465">
        <v>0.0000545557</v>
      </c>
      <c r="J10" s="2466" t="s">
        <v>83</v>
      </c>
      <c r="K10" s="2465">
        <v>21.452790607007977</v>
      </c>
      <c r="L10" s="2465">
        <v>27.02325607404947</v>
      </c>
      <c r="M10" s="2465">
        <v>4.716301363404463</v>
      </c>
      <c r="N10" s="2467">
        <v>17.35842779759294</v>
      </c>
      <c r="O10" s="2468">
        <v>11172.935103647256</v>
      </c>
    </row>
    <row r="11" ht="18" customHeight="1" x14ac:dyDescent="0.3">
      <c r="B11" s="2469" t="s">
        <v>2032</v>
      </c>
      <c r="C11" s="2470">
        <v>1722.760882737184</v>
      </c>
      <c r="D11" s="2471">
        <v>0.34436541082654193</v>
      </c>
      <c r="E11" s="2471">
        <v>0.08653582402565355</v>
      </c>
      <c r="F11" s="2472"/>
      <c r="G11" s="2472"/>
      <c r="H11" s="2473"/>
      <c r="I11" s="2472"/>
      <c r="J11" s="2473"/>
      <c r="K11" s="2471">
        <v>19.26788254475877</v>
      </c>
      <c r="L11" s="2471">
        <v>14.033185615199473</v>
      </c>
      <c r="M11" s="2471">
        <v>0.9762732018572127</v>
      </c>
      <c r="N11" s="2474">
        <v>14.876323974772943</v>
      </c>
      <c r="O11" s="2475">
        <v>1755.3351076071253</v>
      </c>
    </row>
    <row r="12" ht="18" customHeight="1" x14ac:dyDescent="0.3">
      <c r="B12" s="2476" t="s">
        <v>2033</v>
      </c>
      <c r="C12" s="2477">
        <v>1652.8108870114065</v>
      </c>
      <c r="D12" s="2478">
        <v>0.3205673800739634</v>
      </c>
      <c r="E12" s="2478">
        <v>0.08653582402565355</v>
      </c>
      <c r="F12" s="49"/>
      <c r="G12" s="49"/>
      <c r="H12" s="49"/>
      <c r="I12" s="49"/>
      <c r="J12" s="49"/>
      <c r="K12" s="2478">
        <v>19.26788254475877</v>
      </c>
      <c r="L12" s="2478">
        <v>14.033185615199473</v>
      </c>
      <c r="M12" s="2478">
        <v>0.8120835789638978</v>
      </c>
      <c r="N12" s="2479">
        <v>1.5948101456345325</v>
      </c>
      <c r="O12" s="2480">
        <v>1684.7187670202757</v>
      </c>
    </row>
    <row r="13" ht="18" customHeight="1" x14ac:dyDescent="0.3">
      <c r="B13" s="2481" t="s">
        <v>2034</v>
      </c>
      <c r="C13" s="2477">
        <v>15.054089859216202</v>
      </c>
      <c r="D13" s="2478">
        <v>0.0005924376</v>
      </c>
      <c r="E13" s="2478">
        <v>0.00011848752</v>
      </c>
      <c r="F13" s="49"/>
      <c r="G13" s="49"/>
      <c r="H13" s="49"/>
      <c r="I13" s="49"/>
      <c r="J13" s="49"/>
      <c r="K13" s="2478">
        <v>0.023406646399999998</v>
      </c>
      <c r="L13" s="2478">
        <v>0.00304815592</v>
      </c>
      <c r="M13" s="2478">
        <v>0.00036390215999999994</v>
      </c>
      <c r="N13" s="2479">
        <v>0.18629130000000002</v>
      </c>
      <c r="O13" s="2482">
        <v>15.102077304816202</v>
      </c>
    </row>
    <row r="14" ht="18" customHeight="1" x14ac:dyDescent="0.3">
      <c r="B14" s="2481" t="s">
        <v>2035</v>
      </c>
      <c r="C14" s="2477">
        <v>225.1059936430346</v>
      </c>
      <c r="D14" s="2483">
        <v>0.012519137100000001</v>
      </c>
      <c r="E14" s="2483">
        <v>0.024440146450000002</v>
      </c>
      <c r="F14" s="498"/>
      <c r="G14" s="498"/>
      <c r="H14" s="498"/>
      <c r="I14" s="498"/>
      <c r="J14" s="49"/>
      <c r="K14" s="2483">
        <v>1.5077561925465812</v>
      </c>
      <c r="L14" s="2483">
        <v>0.7126002951930542</v>
      </c>
      <c r="M14" s="2483">
        <v>0.14210871172160425</v>
      </c>
      <c r="N14" s="2484">
        <v>1.3282564778092927</v>
      </c>
      <c r="O14" s="2485">
        <v>231.9331682910846</v>
      </c>
    </row>
    <row r="15" ht="18" customHeight="1" x14ac:dyDescent="0.3">
      <c r="B15" s="2481" t="s">
        <v>2036</v>
      </c>
      <c r="C15" s="2477">
        <v>608.6246361712592</v>
      </c>
      <c r="D15" s="2478">
        <v>0.2321770249190847</v>
      </c>
      <c r="E15" s="2478">
        <v>0.026557975924682165</v>
      </c>
      <c r="F15" s="49"/>
      <c r="G15" s="49"/>
      <c r="H15" s="49"/>
      <c r="I15" s="49"/>
      <c r="J15" s="49"/>
      <c r="K15" s="2478">
        <v>0.7192356970121883</v>
      </c>
      <c r="L15" s="2478">
        <v>12.27382138248642</v>
      </c>
      <c r="M15" s="2478">
        <v>0.22255863508229368</v>
      </c>
      <c r="N15" s="2479">
        <v>0.016696747825239836</v>
      </c>
      <c r="O15" s="2482">
        <v>622.1634564890344</v>
      </c>
    </row>
    <row r="16" ht="18" customHeight="1" x14ac:dyDescent="0.3">
      <c r="B16" s="2481" t="s">
        <v>2037</v>
      </c>
      <c r="C16" s="2477">
        <v>803.8886403512296</v>
      </c>
      <c r="D16" s="2478">
        <v>0.07527344765487871</v>
      </c>
      <c r="E16" s="2478">
        <v>0.03541814757097138</v>
      </c>
      <c r="F16" s="49"/>
      <c r="G16" s="49"/>
      <c r="H16" s="49"/>
      <c r="I16" s="49"/>
      <c r="J16" s="49"/>
      <c r="K16" s="2478">
        <v>17.0165721</v>
      </c>
      <c r="L16" s="2478">
        <v>1.04359846</v>
      </c>
      <c r="M16" s="2478">
        <v>0.44700788999999996</v>
      </c>
      <c r="N16" s="2479">
        <v>0.06353042</v>
      </c>
      <c r="O16" s="2482">
        <v>815.3821059918736</v>
      </c>
    </row>
    <row r="17" ht="18" customHeight="1" x14ac:dyDescent="0.3">
      <c r="B17" s="2481" t="s">
        <v>2038</v>
      </c>
      <c r="C17" s="2477">
        <v>0.13752698666666668</v>
      </c>
      <c r="D17" s="2478">
        <v>0.0000053328</v>
      </c>
      <c r="E17" s="2478">
        <v>0.0000010665599999999998</v>
      </c>
      <c r="F17" s="49"/>
      <c r="G17" s="49"/>
      <c r="H17" s="49"/>
      <c r="I17" s="49"/>
      <c r="J17" s="49"/>
      <c r="K17" s="2478">
        <v>0.0009119088</v>
      </c>
      <c r="L17" s="2478">
        <v>0.00011732159999999997</v>
      </c>
      <c r="M17" s="2478">
        <v>0.000044439999999999995</v>
      </c>
      <c r="N17" s="2479">
        <v>0.0000352</v>
      </c>
      <c r="O17" s="2482">
        <v>0.13795894346666668</v>
      </c>
    </row>
    <row r="18" ht="18" customHeight="1" x14ac:dyDescent="0.3">
      <c r="B18" s="2476" t="s">
        <v>106</v>
      </c>
      <c r="C18" s="2477">
        <v>69.9499957257773</v>
      </c>
      <c r="D18" s="2478">
        <v>0.0237980307525785</v>
      </c>
      <c r="E18" s="2478" t="s">
        <v>83</v>
      </c>
      <c r="F18" s="49"/>
      <c r="G18" s="49"/>
      <c r="H18" s="49"/>
      <c r="I18" s="49"/>
      <c r="J18" s="49"/>
      <c r="K18" s="2478" t="s">
        <v>83</v>
      </c>
      <c r="L18" s="2478" t="s">
        <v>83</v>
      </c>
      <c r="M18" s="2478">
        <v>0.1641896228933149</v>
      </c>
      <c r="N18" s="2479">
        <v>13.28151382913841</v>
      </c>
      <c r="O18" s="2482">
        <v>70.6163405868495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69.9499957257773</v>
      </c>
      <c r="D20" s="2489">
        <v>0.0237980307525785</v>
      </c>
      <c r="E20" s="2478" t="s">
        <v>83</v>
      </c>
      <c r="F20" s="498"/>
      <c r="G20" s="498"/>
      <c r="H20" s="498"/>
      <c r="I20" s="498"/>
      <c r="J20" s="49"/>
      <c r="K20" s="2483" t="s">
        <v>83</v>
      </c>
      <c r="L20" s="2483" t="s">
        <v>83</v>
      </c>
      <c r="M20" s="2483">
        <v>0.1641896228933149</v>
      </c>
      <c r="N20" s="2484">
        <v>13.28151382913841</v>
      </c>
      <c r="O20" s="2485">
        <v>70.6163405868495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373.4310045445862</v>
      </c>
      <c r="D22" s="2495">
        <v>0.052264150434</v>
      </c>
      <c r="E22" s="2471">
        <v>0.169582404683</v>
      </c>
      <c r="F22" s="2471">
        <v>0.6299153977089015</v>
      </c>
      <c r="G22" s="2471">
        <v>369.247436786943</v>
      </c>
      <c r="H22" s="2471" t="s">
        <v>83</v>
      </c>
      <c r="I22" s="2471">
        <v>0.0000545557</v>
      </c>
      <c r="J22" s="2471" t="s">
        <v>83</v>
      </c>
      <c r="K22" s="2471">
        <v>1.0394670827568993</v>
      </c>
      <c r="L22" s="2471">
        <v>10.880394333849999</v>
      </c>
      <c r="M22" s="2471">
        <v>1.5551230458377217</v>
      </c>
      <c r="N22" s="2474">
        <v>2.47794719782</v>
      </c>
      <c r="O22" s="2475">
        <v>790.993149132385</v>
      </c>
    </row>
    <row r="23" ht="18" customHeight="1" x14ac:dyDescent="0.3">
      <c r="B23" s="2476" t="s">
        <v>2043</v>
      </c>
      <c r="C23" s="2486">
        <v>48.627777945875</v>
      </c>
      <c r="D23" s="2487" t="s">
        <v>121</v>
      </c>
      <c r="E23" s="2478" t="s">
        <v>121</v>
      </c>
      <c r="F23" s="199"/>
      <c r="G23" s="199"/>
      <c r="H23" s="199"/>
      <c r="I23" s="199"/>
      <c r="J23" s="49"/>
      <c r="K23" s="2496" t="s">
        <v>121</v>
      </c>
      <c r="L23" s="2496">
        <v>0.01535884</v>
      </c>
      <c r="M23" s="2496" t="s">
        <v>121</v>
      </c>
      <c r="N23" s="2497">
        <v>0.0017844</v>
      </c>
      <c r="O23" s="2480">
        <v>48.627777945875</v>
      </c>
    </row>
    <row r="24" ht="18" customHeight="1" x14ac:dyDescent="0.3">
      <c r="B24" s="2476" t="s">
        <v>821</v>
      </c>
      <c r="C24" s="2486">
        <v>0.31298113207547174</v>
      </c>
      <c r="D24" s="2487" t="s">
        <v>117</v>
      </c>
      <c r="E24" s="2478">
        <v>0.151</v>
      </c>
      <c r="F24" s="2478" t="s">
        <v>83</v>
      </c>
      <c r="G24" s="2478" t="s">
        <v>83</v>
      </c>
      <c r="H24" s="2478" t="s">
        <v>83</v>
      </c>
      <c r="I24" s="2478" t="s">
        <v>83</v>
      </c>
      <c r="J24" s="2498" t="s">
        <v>83</v>
      </c>
      <c r="K24" s="2478">
        <v>0.42327633305415974</v>
      </c>
      <c r="L24" s="2478" t="s">
        <v>117</v>
      </c>
      <c r="M24" s="2478" t="s">
        <v>117</v>
      </c>
      <c r="N24" s="2479" t="s">
        <v>117</v>
      </c>
      <c r="O24" s="2482">
        <v>40.32798113207547</v>
      </c>
    </row>
    <row r="25" ht="18" customHeight="1" x14ac:dyDescent="0.3">
      <c r="B25" s="2476" t="s">
        <v>596</v>
      </c>
      <c r="C25" s="2486">
        <v>317.4232635130667</v>
      </c>
      <c r="D25" s="2487">
        <v>0.05030464</v>
      </c>
      <c r="E25" s="2478" t="s">
        <v>83</v>
      </c>
      <c r="F25" s="2478" t="s">
        <v>83</v>
      </c>
      <c r="G25" s="2478">
        <v>369.247436786943</v>
      </c>
      <c r="H25" s="2478" t="s">
        <v>83</v>
      </c>
      <c r="I25" s="2478" t="s">
        <v>83</v>
      </c>
      <c r="J25" s="2478" t="s">
        <v>83</v>
      </c>
      <c r="K25" s="2478">
        <v>0.6151026764427394</v>
      </c>
      <c r="L25" s="2478">
        <v>10.8318016</v>
      </c>
      <c r="M25" s="2478">
        <v>0.0022637088</v>
      </c>
      <c r="N25" s="2479">
        <v>2.475889364</v>
      </c>
      <c r="O25" s="2482">
        <v>688.0792302200097</v>
      </c>
    </row>
    <row r="26" ht="18" customHeight="1" x14ac:dyDescent="0.3">
      <c r="B26" s="2476" t="s">
        <v>2044</v>
      </c>
      <c r="C26" s="2486">
        <v>7.0630660553190685</v>
      </c>
      <c r="D26" s="2499" t="s">
        <v>117</v>
      </c>
      <c r="E26" s="2498" t="s">
        <v>117</v>
      </c>
      <c r="F26" s="49"/>
      <c r="G26" s="49"/>
      <c r="H26" s="49"/>
      <c r="I26" s="49"/>
      <c r="J26" s="49"/>
      <c r="K26" s="2478" t="s">
        <v>121</v>
      </c>
      <c r="L26" s="2478" t="s">
        <v>121</v>
      </c>
      <c r="M26" s="2478">
        <v>1.394930882812701</v>
      </c>
      <c r="N26" s="2479" t="s">
        <v>121</v>
      </c>
      <c r="O26" s="2482">
        <v>7.0630660553190685</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0.6299153977089015</v>
      </c>
      <c r="G28" s="2483" t="s">
        <v>83</v>
      </c>
      <c r="H28" s="2483" t="s">
        <v>83</v>
      </c>
      <c r="I28" s="2483"/>
      <c r="J28" s="2498" t="s">
        <v>83</v>
      </c>
      <c r="K28" s="498"/>
      <c r="L28" s="498"/>
      <c r="M28" s="498"/>
      <c r="N28" s="1449"/>
      <c r="O28" s="2485">
        <v>0.6299153977089015</v>
      </c>
    </row>
    <row r="29" ht="18" customHeight="1" x14ac:dyDescent="0.3">
      <c r="B29" s="2476" t="s">
        <v>621</v>
      </c>
      <c r="C29" s="2500">
        <v>0.00391589825</v>
      </c>
      <c r="D29" s="2501">
        <v>0.0019595104340000002</v>
      </c>
      <c r="E29" s="2502">
        <v>0.018582404683</v>
      </c>
      <c r="F29" s="2483" t="s">
        <v>83</v>
      </c>
      <c r="G29" s="2483" t="s">
        <v>83</v>
      </c>
      <c r="H29" s="2483" t="s">
        <v>83</v>
      </c>
      <c r="I29" s="2483">
        <v>0.0000545557</v>
      </c>
      <c r="J29" s="2498" t="s">
        <v>83</v>
      </c>
      <c r="K29" s="2502">
        <v>0.0010880732600000002</v>
      </c>
      <c r="L29" s="2502">
        <v>0.03323389385</v>
      </c>
      <c r="M29" s="2502">
        <v>0.00286240988</v>
      </c>
      <c r="N29" s="2503">
        <v>0.00027343381999999993</v>
      </c>
      <c r="O29" s="2485">
        <v>6.265178381397</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0.1550660443450206</v>
      </c>
      <c r="N30" s="2509" t="s">
        <v>121</v>
      </c>
      <c r="O30" s="2510" t="s">
        <v>117</v>
      </c>
    </row>
    <row r="31" ht="18" customHeight="1" x14ac:dyDescent="0.3">
      <c r="B31" s="2511" t="s">
        <v>2048</v>
      </c>
      <c r="C31" s="2512">
        <v>0.00924924</v>
      </c>
      <c r="D31" s="2513">
        <v>16.717396635565372</v>
      </c>
      <c r="E31" s="2514">
        <v>0.7814364960777402</v>
      </c>
      <c r="F31" s="2515"/>
      <c r="G31" s="2515"/>
      <c r="H31" s="2515"/>
      <c r="I31" s="2515"/>
      <c r="J31" s="2515"/>
      <c r="K31" s="2516">
        <v>1.0252767294923086</v>
      </c>
      <c r="L31" s="2516" t="s">
        <v>128</v>
      </c>
      <c r="M31" s="2516">
        <v>1.6362805664958178</v>
      </c>
      <c r="N31" s="2517" t="s">
        <v>83</v>
      </c>
      <c r="O31" s="2518">
        <v>675.1770264964316</v>
      </c>
    </row>
    <row r="32" ht="18" customHeight="1" x14ac:dyDescent="0.3">
      <c r="B32" s="2519" t="s">
        <v>2049</v>
      </c>
      <c r="C32" s="872"/>
      <c r="D32" s="2520">
        <v>13.562266182864564</v>
      </c>
      <c r="E32" s="199"/>
      <c r="F32" s="1511"/>
      <c r="G32" s="1511"/>
      <c r="H32" s="705"/>
      <c r="I32" s="1511"/>
      <c r="J32" s="705"/>
      <c r="K32" s="199"/>
      <c r="L32" s="199"/>
      <c r="M32" s="199"/>
      <c r="N32" s="714"/>
      <c r="O32" s="2480">
        <v>379.7434531202078</v>
      </c>
    </row>
    <row r="33" ht="18" customHeight="1" x14ac:dyDescent="0.3">
      <c r="B33" s="2519" t="s">
        <v>2050</v>
      </c>
      <c r="C33" s="872"/>
      <c r="D33" s="2487">
        <v>3.1551304527008095</v>
      </c>
      <c r="E33" s="2487">
        <v>0.05189865355280371</v>
      </c>
      <c r="F33" s="1511"/>
      <c r="G33" s="1511"/>
      <c r="H33" s="1511"/>
      <c r="I33" s="1511"/>
      <c r="J33" s="1511"/>
      <c r="K33" s="49"/>
      <c r="L33" s="49"/>
      <c r="M33" s="2521">
        <v>1.6271546024117367</v>
      </c>
      <c r="N33" s="691"/>
      <c r="O33" s="2482">
        <v>102.09679586711565</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0.7295378425249366</v>
      </c>
      <c r="F35" s="1511"/>
      <c r="G35" s="1511"/>
      <c r="H35" s="1511"/>
      <c r="I35" s="1511"/>
      <c r="J35" s="1511"/>
      <c r="K35" s="2521">
        <v>1.0252767294923086</v>
      </c>
      <c r="L35" s="2521" t="s">
        <v>230</v>
      </c>
      <c r="M35" s="2521">
        <v>0.009125964084081093</v>
      </c>
      <c r="N35" s="691"/>
      <c r="O35" s="2482">
        <v>193.3275282691082</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0.00924924</v>
      </c>
      <c r="D38" s="2525"/>
      <c r="E38" s="2525"/>
      <c r="F38" s="2492"/>
      <c r="G38" s="2492"/>
      <c r="H38" s="2492"/>
      <c r="I38" s="2492"/>
      <c r="J38" s="2492"/>
      <c r="K38" s="49"/>
      <c r="L38" s="49"/>
      <c r="M38" s="49"/>
      <c r="N38" s="1449"/>
      <c r="O38" s="2485">
        <v>0.00924924</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t="s">
        <v>83</v>
      </c>
      <c r="D40" s="2525"/>
      <c r="E40" s="2525"/>
      <c r="F40" s="2492"/>
      <c r="G40" s="2492"/>
      <c r="H40" s="2492"/>
      <c r="I40" s="2492"/>
      <c r="J40" s="2492"/>
      <c r="K40" s="49"/>
      <c r="L40" s="49"/>
      <c r="M40" s="49"/>
      <c r="N40" s="1449"/>
      <c r="O40" s="2485" t="s">
        <v>83</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5953.163204244121</v>
      </c>
      <c r="D42" s="2495">
        <v>63.76101859981799</v>
      </c>
      <c r="E42" s="2471">
        <v>0.003495213557644749</v>
      </c>
      <c r="F42" s="2515"/>
      <c r="G42" s="2515"/>
      <c r="H42" s="2515"/>
      <c r="I42" s="2515"/>
      <c r="J42" s="2515"/>
      <c r="K42" s="2530" t="s">
        <v>156</v>
      </c>
      <c r="L42" s="2530" t="s">
        <v>156</v>
      </c>
      <c r="M42" s="2531" t="s">
        <v>156</v>
      </c>
      <c r="N42" s="2532" t="s">
        <v>83</v>
      </c>
      <c r="O42" s="2475">
        <v>7739.3979566318</v>
      </c>
    </row>
    <row r="43" ht="18" customHeight="1" x14ac:dyDescent="0.3">
      <c r="B43" s="2519" t="s">
        <v>2058</v>
      </c>
      <c r="C43" s="2533">
        <v>-31.017724647225855</v>
      </c>
      <c r="D43" s="2534">
        <v>0.00658447125542</v>
      </c>
      <c r="E43" s="2535">
        <v>0.0007007927332547489</v>
      </c>
      <c r="F43" s="2492"/>
      <c r="G43" s="2492"/>
      <c r="H43" s="2492"/>
      <c r="I43" s="2492"/>
      <c r="J43" s="2492"/>
      <c r="K43" s="2521" t="s">
        <v>121</v>
      </c>
      <c r="L43" s="2521" t="s">
        <v>121</v>
      </c>
      <c r="M43" s="2536" t="s">
        <v>121</v>
      </c>
      <c r="N43" s="2537"/>
      <c r="O43" s="2538">
        <v>-30.647649377761585</v>
      </c>
    </row>
    <row r="44" ht="18" customHeight="1" x14ac:dyDescent="0.3">
      <c r="B44" s="2519" t="s">
        <v>2059</v>
      </c>
      <c r="C44" s="2533">
        <v>1123.935504862784</v>
      </c>
      <c r="D44" s="2539">
        <v>2.23528068026825</v>
      </c>
      <c r="E44" s="2539">
        <v>0.00279442082439</v>
      </c>
      <c r="F44" s="1511"/>
      <c r="G44" s="1511"/>
      <c r="H44" s="1511"/>
      <c r="I44" s="1511"/>
      <c r="J44" s="1511"/>
      <c r="K44" s="2521" t="s">
        <v>83</v>
      </c>
      <c r="L44" s="2521" t="s">
        <v>83</v>
      </c>
      <c r="M44" s="2521" t="s">
        <v>83</v>
      </c>
      <c r="N44" s="2540"/>
      <c r="O44" s="2482">
        <v>1187.2638854287584</v>
      </c>
    </row>
    <row r="45" ht="18" customHeight="1" x14ac:dyDescent="0.3">
      <c r="B45" s="2519" t="s">
        <v>2060</v>
      </c>
      <c r="C45" s="2533">
        <v>5262.2115844614955</v>
      </c>
      <c r="D45" s="2539">
        <v>15.740554434623869</v>
      </c>
      <c r="E45" s="2539" t="s">
        <v>650</v>
      </c>
      <c r="F45" s="1511"/>
      <c r="G45" s="1511"/>
      <c r="H45" s="1511"/>
      <c r="I45" s="1511"/>
      <c r="J45" s="1511"/>
      <c r="K45" s="2521" t="s">
        <v>83</v>
      </c>
      <c r="L45" s="2521" t="s">
        <v>83</v>
      </c>
      <c r="M45" s="2521" t="s">
        <v>83</v>
      </c>
      <c r="N45" s="2540"/>
      <c r="O45" s="2482">
        <v>5702.947108630964</v>
      </c>
    </row>
    <row r="46" ht="18" customHeight="1" x14ac:dyDescent="0.3">
      <c r="B46" s="2519" t="s">
        <v>2061</v>
      </c>
      <c r="C46" s="2533">
        <v>-422.8869406873079</v>
      </c>
      <c r="D46" s="2539">
        <v>45.77859901367045</v>
      </c>
      <c r="E46" s="2539" t="s">
        <v>156</v>
      </c>
      <c r="F46" s="1511"/>
      <c r="G46" s="1511"/>
      <c r="H46" s="1511"/>
      <c r="I46" s="1511"/>
      <c r="J46" s="1511"/>
      <c r="K46" s="2521" t="s">
        <v>83</v>
      </c>
      <c r="L46" s="2521" t="s">
        <v>83</v>
      </c>
      <c r="M46" s="2521" t="s">
        <v>83</v>
      </c>
      <c r="N46" s="2540"/>
      <c r="O46" s="2482">
        <v>858.9138316954648</v>
      </c>
    </row>
    <row r="47" ht="18" customHeight="1" x14ac:dyDescent="0.3">
      <c r="B47" s="2519" t="s">
        <v>2062</v>
      </c>
      <c r="C47" s="2533">
        <v>20.92078025437469</v>
      </c>
      <c r="D47" s="2539" t="s">
        <v>121</v>
      </c>
      <c r="E47" s="2541" t="s">
        <v>1304</v>
      </c>
      <c r="F47" s="1511"/>
      <c r="G47" s="1511"/>
      <c r="H47" s="1511"/>
      <c r="I47" s="1511"/>
      <c r="J47" s="1511"/>
      <c r="K47" s="2521" t="s">
        <v>83</v>
      </c>
      <c r="L47" s="2521" t="s">
        <v>83</v>
      </c>
      <c r="M47" s="2521" t="s">
        <v>83</v>
      </c>
      <c r="N47" s="691"/>
      <c r="O47" s="2482">
        <v>20.92078025437469</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t="s">
        <v>83</v>
      </c>
      <c r="D49" s="2492"/>
      <c r="E49" s="2492"/>
      <c r="F49" s="2492"/>
      <c r="G49" s="2492"/>
      <c r="H49" s="2492"/>
      <c r="I49" s="2492"/>
      <c r="J49" s="2492"/>
      <c r="K49" s="2492"/>
      <c r="L49" s="2492"/>
      <c r="M49" s="2492"/>
      <c r="N49" s="2545"/>
      <c r="O49" s="2485" t="s">
        <v>83</v>
      </c>
    </row>
    <row r="50" ht="18" customHeight="1" x14ac:dyDescent="0.3">
      <c r="B50" s="2527" t="s">
        <v>2065</v>
      </c>
      <c r="C50" s="2546" t="s">
        <v>585</v>
      </c>
      <c r="D50" s="2547" t="s">
        <v>585</v>
      </c>
      <c r="E50" s="2547" t="s">
        <v>585</v>
      </c>
      <c r="F50" s="277"/>
      <c r="G50" s="277"/>
      <c r="H50" s="277"/>
      <c r="I50" s="277"/>
      <c r="J50" s="277"/>
      <c r="K50" s="2548" t="s">
        <v>230</v>
      </c>
      <c r="L50" s="2548" t="s">
        <v>230</v>
      </c>
      <c r="M50" s="2548" t="s">
        <v>230</v>
      </c>
      <c r="N50" s="2549" t="s">
        <v>83</v>
      </c>
      <c r="O50" s="2510" t="s">
        <v>585</v>
      </c>
    </row>
    <row r="51" ht="18" customHeight="1" x14ac:dyDescent="0.3">
      <c r="B51" s="2550" t="s">
        <v>2066</v>
      </c>
      <c r="C51" s="2494">
        <v>7.237092677964292</v>
      </c>
      <c r="D51" s="2513">
        <v>7.10700183777301</v>
      </c>
      <c r="E51" s="2514">
        <v>0.021881960920397677</v>
      </c>
      <c r="F51" s="2515"/>
      <c r="G51" s="2515"/>
      <c r="H51" s="2515"/>
      <c r="I51" s="2515"/>
      <c r="J51" s="2515"/>
      <c r="K51" s="2516">
        <v>0.12016425</v>
      </c>
      <c r="L51" s="2516">
        <v>2.109676125</v>
      </c>
      <c r="M51" s="2516">
        <v>0.5486245492137102</v>
      </c>
      <c r="N51" s="2517">
        <v>0.004156625000000001</v>
      </c>
      <c r="O51" s="2551">
        <v>212.03186377951394</v>
      </c>
    </row>
    <row r="52" ht="18" customHeight="1" x14ac:dyDescent="0.3">
      <c r="B52" s="2552" t="s">
        <v>2067</v>
      </c>
      <c r="C52" s="2522"/>
      <c r="D52" s="2513">
        <v>6.327746235704541</v>
      </c>
      <c r="E52" s="199"/>
      <c r="F52" s="2515"/>
      <c r="G52" s="2515"/>
      <c r="H52" s="2515"/>
      <c r="I52" s="2515"/>
      <c r="J52" s="2515"/>
      <c r="K52" s="2516" t="s">
        <v>117</v>
      </c>
      <c r="L52" s="2516" t="s">
        <v>117</v>
      </c>
      <c r="M52" s="2516">
        <v>0.5021459242137102</v>
      </c>
      <c r="N52" s="714"/>
      <c r="O52" s="2553">
        <v>177.17689459972715</v>
      </c>
    </row>
    <row r="53" ht="18" customHeight="1" x14ac:dyDescent="0.3">
      <c r="B53" s="2519" t="s">
        <v>2068</v>
      </c>
      <c r="C53" s="2522"/>
      <c r="D53" s="2520" t="s">
        <v>83</v>
      </c>
      <c r="E53" s="2496" t="s">
        <v>83</v>
      </c>
      <c r="F53" s="1511"/>
      <c r="G53" s="1511"/>
      <c r="H53" s="1511"/>
      <c r="I53" s="1511"/>
      <c r="J53" s="1511"/>
      <c r="K53" s="2521" t="s">
        <v>83</v>
      </c>
      <c r="L53" s="2521" t="s">
        <v>83</v>
      </c>
      <c r="M53" s="2521" t="s">
        <v>83</v>
      </c>
      <c r="N53" s="714"/>
      <c r="O53" s="2480" t="s">
        <v>83</v>
      </c>
    </row>
    <row r="54" ht="18" customHeight="1" x14ac:dyDescent="0.3">
      <c r="B54" s="2519" t="s">
        <v>2069</v>
      </c>
      <c r="C54" s="2512">
        <v>7.237092677964292</v>
      </c>
      <c r="D54" s="2487">
        <v>0.2416935587262201</v>
      </c>
      <c r="E54" s="2487">
        <v>0.005577543662912771</v>
      </c>
      <c r="F54" s="1511"/>
      <c r="G54" s="1511"/>
      <c r="H54" s="1511"/>
      <c r="I54" s="1511"/>
      <c r="J54" s="1511"/>
      <c r="K54" s="2521">
        <v>0.12016425</v>
      </c>
      <c r="L54" s="2521">
        <v>2.109676125</v>
      </c>
      <c r="M54" s="2521">
        <v>0.046478624999999996</v>
      </c>
      <c r="N54" s="2523">
        <v>0.004156625000000001</v>
      </c>
      <c r="O54" s="2554">
        <v>15.48256139297034</v>
      </c>
    </row>
    <row r="55" ht="18" customHeight="1" x14ac:dyDescent="0.3">
      <c r="B55" s="2519" t="s">
        <v>2070</v>
      </c>
      <c r="C55" s="872"/>
      <c r="D55" s="2487">
        <v>0.53756204334225</v>
      </c>
      <c r="E55" s="2487">
        <v>0.016304417257484907</v>
      </c>
      <c r="F55" s="1511"/>
      <c r="G55" s="1511"/>
      <c r="H55" s="1511"/>
      <c r="I55" s="1511"/>
      <c r="J55" s="1511"/>
      <c r="K55" s="2521" t="s">
        <v>117</v>
      </c>
      <c r="L55" s="2521" t="s">
        <v>117</v>
      </c>
      <c r="M55" s="2521" t="s">
        <v>128</v>
      </c>
      <c r="N55" s="714"/>
      <c r="O55" s="2554">
        <v>19.3724077868165</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235.63569357505784</v>
      </c>
      <c r="D60" s="2478">
        <v>0.00286898095</v>
      </c>
      <c r="E60" s="2478">
        <v>0.0065802018</v>
      </c>
      <c r="F60" s="49"/>
      <c r="G60" s="49"/>
      <c r="H60" s="49"/>
      <c r="I60" s="49"/>
      <c r="J60" s="49"/>
      <c r="K60" s="2478">
        <v>0.5975038</v>
      </c>
      <c r="L60" s="2478">
        <v>84.41881536</v>
      </c>
      <c r="M60" s="2478">
        <v>1.34402825</v>
      </c>
      <c r="N60" s="2479">
        <v>0.07077290000000001</v>
      </c>
      <c r="O60" s="2482">
        <v>237.45977851865786</v>
      </c>
    </row>
    <row r="61" ht="18" customHeight="1" x14ac:dyDescent="0.3">
      <c r="B61" s="2481" t="s">
        <v>124</v>
      </c>
      <c r="C61" s="2486">
        <v>221.76910290333336</v>
      </c>
      <c r="D61" s="2496">
        <v>0.00155090195</v>
      </c>
      <c r="E61" s="2496">
        <v>0.0062036078</v>
      </c>
      <c r="F61" s="49"/>
      <c r="G61" s="49"/>
      <c r="H61" s="49"/>
      <c r="I61" s="49"/>
      <c r="J61" s="199"/>
      <c r="K61" s="2496">
        <v>0.28134000000000003</v>
      </c>
      <c r="L61" s="2496">
        <v>84.402</v>
      </c>
      <c r="M61" s="2496">
        <v>1.336365</v>
      </c>
      <c r="N61" s="2497">
        <v>0.07033500000000001</v>
      </c>
      <c r="O61" s="2480">
        <v>223.45648422493338</v>
      </c>
    </row>
    <row r="62" ht="18" customHeight="1" x14ac:dyDescent="0.3">
      <c r="B62" s="2481" t="s">
        <v>2074</v>
      </c>
      <c r="C62" s="2486">
        <v>13.866590671724481</v>
      </c>
      <c r="D62" s="2478">
        <v>0.0013180789999999998</v>
      </c>
      <c r="E62" s="2478">
        <v>0.0003765939999999999</v>
      </c>
      <c r="F62" s="49"/>
      <c r="G62" s="49"/>
      <c r="H62" s="49"/>
      <c r="I62" s="49"/>
      <c r="J62" s="49"/>
      <c r="K62" s="2478">
        <v>0.3161638</v>
      </c>
      <c r="L62" s="2478">
        <v>0.016815359999999998</v>
      </c>
      <c r="M62" s="2478">
        <v>0.00766325</v>
      </c>
      <c r="N62" s="2479">
        <v>0.00043789999999999996</v>
      </c>
      <c r="O62" s="2482">
        <v>14.003294293724482</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t="s">
        <v>128</v>
      </c>
      <c r="D64" s="1519"/>
      <c r="E64" s="1519"/>
      <c r="F64" s="498"/>
      <c r="G64" s="498"/>
      <c r="H64" s="498"/>
      <c r="I64" s="498"/>
      <c r="J64" s="1519"/>
      <c r="K64" s="1519"/>
      <c r="L64" s="1519"/>
      <c r="M64" s="1519"/>
      <c r="N64" s="2537"/>
      <c r="O64" s="2538" t="s">
        <v>128</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135</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403</v>
      </c>
      <c r="C8" s="2590" t="s">
        <v>2087</v>
      </c>
      <c r="D8" s="2590" t="s">
        <v>542</v>
      </c>
      <c r="E8" s="2590" t="s">
        <v>543</v>
      </c>
      <c r="F8" s="2590" t="s">
        <v>2088</v>
      </c>
      <c r="G8" s="2590" t="s">
        <v>2089</v>
      </c>
      <c r="H8" s="2453" t="s">
        <v>2090</v>
      </c>
      <c r="I8" s="2452" t="s">
        <v>571</v>
      </c>
      <c r="J8" s="2590" t="s">
        <v>2091</v>
      </c>
      <c r="K8" s="2591" t="s">
        <v>352</v>
      </c>
    </row>
    <row r="9" ht="18" customHeight="1" x14ac:dyDescent="0.25">
      <c r="B9" s="2592" t="s">
        <v>407</v>
      </c>
      <c r="C9" s="2593" t="s">
        <v>2092</v>
      </c>
      <c r="D9" s="2593"/>
      <c r="E9" s="2593"/>
      <c r="F9" s="2593"/>
      <c r="G9" s="2593"/>
      <c r="H9" s="2593"/>
      <c r="I9" s="2593"/>
      <c r="J9" s="2593"/>
      <c r="K9" s="2593"/>
    </row>
    <row r="10" ht="18" customHeight="1" x14ac:dyDescent="0.25">
      <c r="B10" s="2594" t="s">
        <v>2093</v>
      </c>
      <c r="C10" s="2465">
        <v>8056.601433443855</v>
      </c>
      <c r="D10" s="2465">
        <v>2463.4973057636735</v>
      </c>
      <c r="E10" s="2465">
        <v>281.6769533050756</v>
      </c>
      <c r="F10" s="2465">
        <v>0.6299153977089015</v>
      </c>
      <c r="G10" s="2465">
        <v>369.247436786943</v>
      </c>
      <c r="H10" s="2465" t="s">
        <v>83</v>
      </c>
      <c r="I10" s="2595">
        <v>1.28205895</v>
      </c>
      <c r="J10" s="2595" t="s">
        <v>83</v>
      </c>
      <c r="K10" s="2467">
        <v>11172.935103647256</v>
      </c>
      <c r="M10" s="1559"/>
    </row>
    <row r="11" ht="18" customHeight="1" x14ac:dyDescent="0.25">
      <c r="B11" s="2596" t="s">
        <v>2032</v>
      </c>
      <c r="C11" s="2530">
        <v>1722.760882737184</v>
      </c>
      <c r="D11" s="2530">
        <v>9.642231503143174</v>
      </c>
      <c r="E11" s="2530">
        <v>22.93199336679819</v>
      </c>
      <c r="F11" s="2472"/>
      <c r="G11" s="2472"/>
      <c r="H11" s="2597"/>
      <c r="I11" s="2597"/>
      <c r="J11" s="2598"/>
      <c r="K11" s="2599">
        <v>1755.3351076071253</v>
      </c>
      <c r="L11" s="135"/>
    </row>
    <row r="12" ht="18" customHeight="1" x14ac:dyDescent="0.25">
      <c r="B12" s="2600" t="s">
        <v>154</v>
      </c>
      <c r="C12" s="2521">
        <v>1652.8108870114065</v>
      </c>
      <c r="D12" s="2521">
        <v>8.975886642070975</v>
      </c>
      <c r="E12" s="2521">
        <v>22.93199336679819</v>
      </c>
      <c r="F12" s="49"/>
      <c r="G12" s="49"/>
      <c r="H12" s="49"/>
      <c r="I12" s="2601"/>
      <c r="J12" s="2601"/>
      <c r="K12" s="2602">
        <v>1684.7187670202757</v>
      </c>
      <c r="L12" s="135"/>
    </row>
    <row r="13" ht="18" customHeight="1" x14ac:dyDescent="0.25">
      <c r="B13" s="2603" t="s">
        <v>2034</v>
      </c>
      <c r="C13" s="2521">
        <v>15.054089859216202</v>
      </c>
      <c r="D13" s="2521">
        <v>0.0165882528</v>
      </c>
      <c r="E13" s="2521">
        <v>0.0313991928</v>
      </c>
      <c r="F13" s="49"/>
      <c r="G13" s="49"/>
      <c r="H13" s="49"/>
      <c r="I13" s="2601"/>
      <c r="J13" s="2601"/>
      <c r="K13" s="2602">
        <v>15.102077304816202</v>
      </c>
      <c r="L13" s="135"/>
    </row>
    <row r="14" ht="18" customHeight="1" x14ac:dyDescent="0.25">
      <c r="B14" s="2603" t="s">
        <v>2094</v>
      </c>
      <c r="C14" s="2521">
        <v>225.1059936430346</v>
      </c>
      <c r="D14" s="2521">
        <v>0.35053583880000005</v>
      </c>
      <c r="E14" s="2521">
        <v>6.476638809250001</v>
      </c>
      <c r="F14" s="49"/>
      <c r="G14" s="49"/>
      <c r="H14" s="49"/>
      <c r="I14" s="2601"/>
      <c r="J14" s="2601"/>
      <c r="K14" s="2602">
        <v>231.9331682910846</v>
      </c>
      <c r="L14" s="135"/>
    </row>
    <row r="15" ht="18" customHeight="1" x14ac:dyDescent="0.25">
      <c r="B15" s="2603" t="s">
        <v>2036</v>
      </c>
      <c r="C15" s="2521">
        <v>608.6246361712592</v>
      </c>
      <c r="D15" s="2521">
        <v>6.500956697734372</v>
      </c>
      <c r="E15" s="2521">
        <v>7.037863620040774</v>
      </c>
      <c r="F15" s="49"/>
      <c r="G15" s="49"/>
      <c r="H15" s="49"/>
      <c r="I15" s="2601"/>
      <c r="J15" s="2601"/>
      <c r="K15" s="2602">
        <v>622.1634564890344</v>
      </c>
      <c r="L15" s="135"/>
    </row>
    <row r="16" ht="18" customHeight="1" x14ac:dyDescent="0.25">
      <c r="B16" s="2603" t="s">
        <v>2037</v>
      </c>
      <c r="C16" s="2521">
        <v>803.8886403512296</v>
      </c>
      <c r="D16" s="2521">
        <v>2.107656534336604</v>
      </c>
      <c r="E16" s="2521">
        <v>9.385809106307414</v>
      </c>
      <c r="F16" s="49"/>
      <c r="G16" s="49"/>
      <c r="H16" s="49"/>
      <c r="I16" s="2601"/>
      <c r="J16" s="2601"/>
      <c r="K16" s="2602">
        <v>815.3821059918736</v>
      </c>
      <c r="L16" s="135"/>
    </row>
    <row r="17" ht="18" customHeight="1" x14ac:dyDescent="0.25">
      <c r="B17" s="2603" t="s">
        <v>2038</v>
      </c>
      <c r="C17" s="2521">
        <v>0.13752698666666668</v>
      </c>
      <c r="D17" s="2521">
        <v>0.0001493184</v>
      </c>
      <c r="E17" s="2521">
        <v>0.00028263839999999996</v>
      </c>
      <c r="F17" s="49"/>
      <c r="G17" s="49"/>
      <c r="H17" s="49"/>
      <c r="I17" s="2601"/>
      <c r="J17" s="2601"/>
      <c r="K17" s="2602">
        <v>0.13795894346666668</v>
      </c>
      <c r="L17" s="135"/>
    </row>
    <row r="18" ht="18" customHeight="1" x14ac:dyDescent="0.25">
      <c r="B18" s="2600" t="s">
        <v>106</v>
      </c>
      <c r="C18" s="2521">
        <v>69.9499957257773</v>
      </c>
      <c r="D18" s="2521">
        <v>0.666344861072198</v>
      </c>
      <c r="E18" s="2521" t="s">
        <v>83</v>
      </c>
      <c r="F18" s="49"/>
      <c r="G18" s="49"/>
      <c r="H18" s="49"/>
      <c r="I18" s="2601"/>
      <c r="J18" s="2601"/>
      <c r="K18" s="2602">
        <v>70.6163405868495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69.9499957257773</v>
      </c>
      <c r="D20" s="2521">
        <v>0.666344861072198</v>
      </c>
      <c r="E20" s="2521" t="s">
        <v>83</v>
      </c>
      <c r="F20" s="49"/>
      <c r="G20" s="49"/>
      <c r="H20" s="49"/>
      <c r="I20" s="2601"/>
      <c r="J20" s="2601"/>
      <c r="K20" s="2602">
        <v>70.6163405868495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373.4310045445862</v>
      </c>
      <c r="D22" s="2530">
        <v>1.4633962121519999</v>
      </c>
      <c r="E22" s="2530">
        <v>44.939337240995</v>
      </c>
      <c r="F22" s="2530">
        <v>0.6299153977089015</v>
      </c>
      <c r="G22" s="2530">
        <v>369.247436786943</v>
      </c>
      <c r="H22" s="2530" t="s">
        <v>83</v>
      </c>
      <c r="I22" s="2530">
        <v>1.28205895</v>
      </c>
      <c r="J22" s="2607" t="s">
        <v>83</v>
      </c>
      <c r="K22" s="2599">
        <v>790.993149132385</v>
      </c>
      <c r="L22" s="135"/>
    </row>
    <row r="23" ht="18" customHeight="1" x14ac:dyDescent="0.25">
      <c r="B23" s="2608" t="s">
        <v>2043</v>
      </c>
      <c r="C23" s="2521">
        <v>48.627777945875</v>
      </c>
      <c r="D23" s="2521" t="s">
        <v>121</v>
      </c>
      <c r="E23" s="2521" t="s">
        <v>121</v>
      </c>
      <c r="F23" s="49"/>
      <c r="G23" s="49"/>
      <c r="H23" s="49"/>
      <c r="I23" s="2601"/>
      <c r="J23" s="2601"/>
      <c r="K23" s="2602">
        <v>48.627777945875</v>
      </c>
      <c r="L23" s="135"/>
    </row>
    <row r="24" ht="18" customHeight="1" x14ac:dyDescent="0.25">
      <c r="B24" s="2608" t="s">
        <v>821</v>
      </c>
      <c r="C24" s="2521">
        <v>0.31298113207547174</v>
      </c>
      <c r="D24" s="2521" t="s">
        <v>117</v>
      </c>
      <c r="E24" s="2521">
        <v>40.015</v>
      </c>
      <c r="F24" s="2498" t="s">
        <v>83</v>
      </c>
      <c r="G24" s="2498" t="s">
        <v>83</v>
      </c>
      <c r="H24" s="2498" t="s">
        <v>83</v>
      </c>
      <c r="I24" s="2609" t="s">
        <v>83</v>
      </c>
      <c r="J24" s="2609" t="s">
        <v>83</v>
      </c>
      <c r="K24" s="2602">
        <v>40.32798113207547</v>
      </c>
      <c r="L24" s="135"/>
    </row>
    <row r="25" ht="18" customHeight="1" x14ac:dyDescent="0.25">
      <c r="B25" s="2608" t="s">
        <v>596</v>
      </c>
      <c r="C25" s="2521">
        <v>317.4232635130667</v>
      </c>
      <c r="D25" s="2521">
        <v>1.4085299199999999</v>
      </c>
      <c r="E25" s="2521" t="s">
        <v>83</v>
      </c>
      <c r="F25" s="2498" t="s">
        <v>83</v>
      </c>
      <c r="G25" s="2521">
        <v>369.247436786943</v>
      </c>
      <c r="H25" s="2521" t="s">
        <v>83</v>
      </c>
      <c r="I25" s="2521" t="s">
        <v>83</v>
      </c>
      <c r="J25" s="2521" t="s">
        <v>83</v>
      </c>
      <c r="K25" s="2602">
        <v>688.0792302200097</v>
      </c>
      <c r="L25" s="135"/>
    </row>
    <row r="26" ht="18" customHeight="1" x14ac:dyDescent="0.25">
      <c r="B26" s="2610" t="s">
        <v>2096</v>
      </c>
      <c r="C26" s="2521">
        <v>7.0630660553190685</v>
      </c>
      <c r="D26" s="2498" t="s">
        <v>117</v>
      </c>
      <c r="E26" s="2498" t="s">
        <v>117</v>
      </c>
      <c r="F26" s="49"/>
      <c r="G26" s="49"/>
      <c r="H26" s="49"/>
      <c r="I26" s="2601"/>
      <c r="J26" s="2601"/>
      <c r="K26" s="2602">
        <v>7.0630660553190685</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0.6299153977089015</v>
      </c>
      <c r="G28" s="2521" t="s">
        <v>83</v>
      </c>
      <c r="H28" s="2521" t="s">
        <v>83</v>
      </c>
      <c r="I28" s="2521"/>
      <c r="J28" s="2609" t="s">
        <v>83</v>
      </c>
      <c r="K28" s="2602">
        <v>0.6299153977089015</v>
      </c>
      <c r="L28" s="135"/>
    </row>
    <row r="29" ht="18" customHeight="1" x14ac:dyDescent="0.25">
      <c r="B29" s="2610" t="s">
        <v>2099</v>
      </c>
      <c r="C29" s="2521">
        <v>0.00391589825</v>
      </c>
      <c r="D29" s="2521">
        <v>0.05486629215200001</v>
      </c>
      <c r="E29" s="2521">
        <v>4.924337240995</v>
      </c>
      <c r="F29" s="2521" t="s">
        <v>83</v>
      </c>
      <c r="G29" s="2521" t="s">
        <v>83</v>
      </c>
      <c r="H29" s="2521" t="s">
        <v>83</v>
      </c>
      <c r="I29" s="2521">
        <v>1.28205895</v>
      </c>
      <c r="J29" s="2609" t="s">
        <v>83</v>
      </c>
      <c r="K29" s="2602">
        <v>6.265178381397</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0.00924924</v>
      </c>
      <c r="D31" s="2530">
        <v>468.08710579583044</v>
      </c>
      <c r="E31" s="2530">
        <v>207.08067146060117</v>
      </c>
      <c r="F31" s="2472"/>
      <c r="G31" s="2472"/>
      <c r="H31" s="2472"/>
      <c r="I31" s="2598"/>
      <c r="J31" s="2598"/>
      <c r="K31" s="2599">
        <v>675.1770264964316</v>
      </c>
      <c r="L31" s="135"/>
    </row>
    <row r="32" ht="18" customHeight="1" x14ac:dyDescent="0.25">
      <c r="B32" s="2600" t="s">
        <v>2049</v>
      </c>
      <c r="C32" s="49"/>
      <c r="D32" s="2521">
        <v>379.7434531202078</v>
      </c>
      <c r="E32" s="49"/>
      <c r="F32" s="49"/>
      <c r="G32" s="49"/>
      <c r="H32" s="49"/>
      <c r="I32" s="2601"/>
      <c r="J32" s="2601"/>
      <c r="K32" s="2602">
        <v>379.7434531202078</v>
      </c>
      <c r="L32" s="135"/>
    </row>
    <row r="33" ht="18" customHeight="1" x14ac:dyDescent="0.25">
      <c r="B33" s="2600" t="s">
        <v>2050</v>
      </c>
      <c r="C33" s="49"/>
      <c r="D33" s="2521">
        <v>88.34365267562266</v>
      </c>
      <c r="E33" s="2521">
        <v>13.753143191492983</v>
      </c>
      <c r="F33" s="49"/>
      <c r="G33" s="49"/>
      <c r="H33" s="49"/>
      <c r="I33" s="2601"/>
      <c r="J33" s="2601"/>
      <c r="K33" s="2602">
        <v>102.09679586711565</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193.3275282691082</v>
      </c>
      <c r="F35" s="49"/>
      <c r="G35" s="49"/>
      <c r="H35" s="49"/>
      <c r="I35" s="2601"/>
      <c r="J35" s="2601"/>
      <c r="K35" s="2602">
        <v>193.3275282691082</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0.00924924</v>
      </c>
      <c r="D38" s="2614"/>
      <c r="E38" s="2614"/>
      <c r="F38" s="49"/>
      <c r="G38" s="49"/>
      <c r="H38" s="49"/>
      <c r="I38" s="2601"/>
      <c r="J38" s="2601"/>
      <c r="K38" s="2602">
        <v>0.00924924</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t="s">
        <v>83</v>
      </c>
      <c r="D40" s="2614"/>
      <c r="E40" s="2614"/>
      <c r="F40" s="49"/>
      <c r="G40" s="49"/>
      <c r="H40" s="49"/>
      <c r="I40" s="2601"/>
      <c r="J40" s="2601"/>
      <c r="K40" s="2602" t="s">
        <v>83</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5953.163204244121</v>
      </c>
      <c r="D42" s="2616">
        <v>1785.3085207949036</v>
      </c>
      <c r="E42" s="2616">
        <v>0.9262315927758585</v>
      </c>
      <c r="F42" s="2472"/>
      <c r="G42" s="2472"/>
      <c r="H42" s="2472"/>
      <c r="I42" s="2598"/>
      <c r="J42" s="2598"/>
      <c r="K42" s="2599">
        <v>7739.3979566318</v>
      </c>
      <c r="L42" s="135"/>
    </row>
    <row r="43" ht="18" customHeight="1" x14ac:dyDescent="0.25">
      <c r="B43" s="2600" t="s">
        <v>1291</v>
      </c>
      <c r="C43" s="2498">
        <v>-31.017724647225855</v>
      </c>
      <c r="D43" s="2498">
        <v>0.18436519515176</v>
      </c>
      <c r="E43" s="2498">
        <v>0.18571007431250847</v>
      </c>
      <c r="F43" s="49"/>
      <c r="G43" s="49"/>
      <c r="H43" s="49"/>
      <c r="I43" s="2601"/>
      <c r="J43" s="2601"/>
      <c r="K43" s="2602">
        <v>-30.647649377761585</v>
      </c>
      <c r="L43" s="135"/>
    </row>
    <row r="44" ht="18" customHeight="1" x14ac:dyDescent="0.25">
      <c r="B44" s="2600" t="s">
        <v>1294</v>
      </c>
      <c r="C44" s="2498">
        <v>1123.935504862784</v>
      </c>
      <c r="D44" s="2498">
        <v>62.587859047511</v>
      </c>
      <c r="E44" s="2498">
        <v>0.74052151846335</v>
      </c>
      <c r="F44" s="49"/>
      <c r="G44" s="49"/>
      <c r="H44" s="49"/>
      <c r="I44" s="2601"/>
      <c r="J44" s="2601"/>
      <c r="K44" s="2602">
        <v>1187.2638854287584</v>
      </c>
      <c r="L44" s="135"/>
    </row>
    <row r="45" ht="18" customHeight="1" x14ac:dyDescent="0.25">
      <c r="B45" s="2600" t="s">
        <v>1297</v>
      </c>
      <c r="C45" s="2498">
        <v>5262.2115844614955</v>
      </c>
      <c r="D45" s="2498">
        <v>440.7355241694683</v>
      </c>
      <c r="E45" s="2498" t="s">
        <v>650</v>
      </c>
      <c r="F45" s="49"/>
      <c r="G45" s="49"/>
      <c r="H45" s="49"/>
      <c r="I45" s="2601"/>
      <c r="J45" s="2601"/>
      <c r="K45" s="2602">
        <v>5702.947108630964</v>
      </c>
      <c r="L45" s="135"/>
    </row>
    <row r="46" ht="18" customHeight="1" x14ac:dyDescent="0.25">
      <c r="B46" s="2600" t="s">
        <v>2102</v>
      </c>
      <c r="C46" s="2498">
        <v>-422.8869406873079</v>
      </c>
      <c r="D46" s="2498">
        <v>1281.8007723827727</v>
      </c>
      <c r="E46" s="2498" t="s">
        <v>156</v>
      </c>
      <c r="F46" s="49"/>
      <c r="G46" s="49"/>
      <c r="H46" s="49"/>
      <c r="I46" s="2601"/>
      <c r="J46" s="2601"/>
      <c r="K46" s="2602">
        <v>858.9138316954648</v>
      </c>
      <c r="L46" s="135"/>
    </row>
    <row r="47" ht="18" customHeight="1" x14ac:dyDescent="0.25">
      <c r="B47" s="2600" t="s">
        <v>2103</v>
      </c>
      <c r="C47" s="2498">
        <v>20.92078025437469</v>
      </c>
      <c r="D47" s="2498" t="s">
        <v>121</v>
      </c>
      <c r="E47" s="2498" t="s">
        <v>1304</v>
      </c>
      <c r="F47" s="49"/>
      <c r="G47" s="49"/>
      <c r="H47" s="49"/>
      <c r="I47" s="2601"/>
      <c r="J47" s="2601"/>
      <c r="K47" s="2602">
        <v>20.92078025437469</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t="s">
        <v>83</v>
      </c>
      <c r="D49" s="2492"/>
      <c r="E49" s="2492"/>
      <c r="F49" s="49"/>
      <c r="G49" s="49"/>
      <c r="H49" s="49"/>
      <c r="I49" s="2601"/>
      <c r="J49" s="2601"/>
      <c r="K49" s="2602" t="s">
        <v>83</v>
      </c>
      <c r="L49" s="135"/>
    </row>
    <row r="50" ht="18" customHeight="1" x14ac:dyDescent="0.25">
      <c r="B50" s="2615" t="s">
        <v>2106</v>
      </c>
      <c r="C50" s="2508" t="s">
        <v>585</v>
      </c>
      <c r="D50" s="2508" t="s">
        <v>585</v>
      </c>
      <c r="E50" s="2508" t="s">
        <v>585</v>
      </c>
      <c r="F50" s="275"/>
      <c r="G50" s="275"/>
      <c r="H50" s="275"/>
      <c r="I50" s="1320"/>
      <c r="J50" s="1320"/>
      <c r="K50" s="2606" t="s">
        <v>585</v>
      </c>
      <c r="L50" s="135"/>
    </row>
    <row r="51" ht="18" customHeight="1" x14ac:dyDescent="0.25">
      <c r="B51" s="2596" t="s">
        <v>2066</v>
      </c>
      <c r="C51" s="2616">
        <v>7.237092677964292</v>
      </c>
      <c r="D51" s="2616">
        <v>198.99605145764428</v>
      </c>
      <c r="E51" s="2616">
        <v>5.798719643905384</v>
      </c>
      <c r="F51" s="2472"/>
      <c r="G51" s="2472"/>
      <c r="H51" s="2472"/>
      <c r="I51" s="2598"/>
      <c r="J51" s="2598"/>
      <c r="K51" s="2599">
        <v>212.03186377951394</v>
      </c>
      <c r="L51" s="135"/>
    </row>
    <row r="52" ht="18" customHeight="1" x14ac:dyDescent="0.25">
      <c r="B52" s="2600" t="s">
        <v>2107</v>
      </c>
      <c r="C52" s="49"/>
      <c r="D52" s="2498">
        <v>177.17689459972715</v>
      </c>
      <c r="E52" s="49"/>
      <c r="F52" s="49"/>
      <c r="G52" s="49"/>
      <c r="H52" s="49"/>
      <c r="I52" s="2601"/>
      <c r="J52" s="2601"/>
      <c r="K52" s="2602">
        <v>177.17689459972715</v>
      </c>
      <c r="L52" s="135"/>
    </row>
    <row r="53" ht="18" customHeight="1" x14ac:dyDescent="0.25">
      <c r="B53" s="2600" t="s">
        <v>2108</v>
      </c>
      <c r="C53" s="49"/>
      <c r="D53" s="2498" t="s">
        <v>83</v>
      </c>
      <c r="E53" s="2498" t="s">
        <v>83</v>
      </c>
      <c r="F53" s="49"/>
      <c r="G53" s="49"/>
      <c r="H53" s="49"/>
      <c r="I53" s="2601"/>
      <c r="J53" s="2601"/>
      <c r="K53" s="2602" t="s">
        <v>83</v>
      </c>
      <c r="L53" s="135"/>
    </row>
    <row r="54" ht="18" customHeight="1" x14ac:dyDescent="0.25">
      <c r="B54" s="2617" t="s">
        <v>2109</v>
      </c>
      <c r="C54" s="2498">
        <v>7.237092677964292</v>
      </c>
      <c r="D54" s="2498">
        <v>6.767419644334162</v>
      </c>
      <c r="E54" s="2498">
        <v>1.4780490706718843</v>
      </c>
      <c r="F54" s="49"/>
      <c r="G54" s="49"/>
      <c r="H54" s="49"/>
      <c r="I54" s="2601"/>
      <c r="J54" s="2601"/>
      <c r="K54" s="2602">
        <v>15.48256139297034</v>
      </c>
      <c r="L54" s="135"/>
    </row>
    <row r="55" ht="18" customHeight="1" x14ac:dyDescent="0.25">
      <c r="B55" s="2600" t="s">
        <v>2110</v>
      </c>
      <c r="C55" s="49"/>
      <c r="D55" s="2498">
        <v>15.051737213583</v>
      </c>
      <c r="E55" s="2498">
        <v>4.3206705732335005</v>
      </c>
      <c r="F55" s="49"/>
      <c r="G55" s="49"/>
      <c r="H55" s="49"/>
      <c r="I55" s="2601"/>
      <c r="J55" s="2601"/>
      <c r="K55" s="2602">
        <v>19.3724077868165</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235.63569357505784</v>
      </c>
      <c r="D60" s="2478">
        <v>0.0803314666</v>
      </c>
      <c r="E60" s="2478">
        <v>1.743753477</v>
      </c>
      <c r="F60" s="49"/>
      <c r="G60" s="49"/>
      <c r="H60" s="529"/>
      <c r="I60" s="2626"/>
      <c r="J60" s="2626"/>
      <c r="K60" s="2479">
        <v>237.45977851865786</v>
      </c>
    </row>
    <row r="61" ht="18" customHeight="1" x14ac:dyDescent="0.25">
      <c r="B61" s="2627" t="s">
        <v>124</v>
      </c>
      <c r="C61" s="2496">
        <v>221.76910290333336</v>
      </c>
      <c r="D61" s="2496">
        <v>0.043425254600000004</v>
      </c>
      <c r="E61" s="2496">
        <v>1.643956067</v>
      </c>
      <c r="F61" s="49"/>
      <c r="G61" s="49"/>
      <c r="H61" s="49"/>
      <c r="I61" s="1297"/>
      <c r="J61" s="1297"/>
      <c r="K61" s="2497">
        <v>223.45648422493338</v>
      </c>
    </row>
    <row r="62" ht="18" customHeight="1" x14ac:dyDescent="0.25">
      <c r="B62" s="2627" t="s">
        <v>2074</v>
      </c>
      <c r="C62" s="2478">
        <v>13.866590671724481</v>
      </c>
      <c r="D62" s="2478">
        <v>0.036906211999999994</v>
      </c>
      <c r="E62" s="2478">
        <v>0.09979740999999998</v>
      </c>
      <c r="F62" s="49"/>
      <c r="G62" s="49"/>
      <c r="H62" s="49"/>
      <c r="I62" s="2626"/>
      <c r="J62" s="2626"/>
      <c r="K62" s="2479">
        <v>14.003294293724482</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t="s">
        <v>128</v>
      </c>
      <c r="D64" s="49"/>
      <c r="E64" s="49"/>
      <c r="F64" s="49"/>
      <c r="G64" s="49"/>
      <c r="H64" s="49"/>
      <c r="I64" s="2601"/>
      <c r="J64" s="2601"/>
      <c r="K64" s="2479" t="s">
        <v>128</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3433.537147015456</v>
      </c>
    </row>
    <row r="72" ht="18" customHeight="1" x14ac:dyDescent="0.25" s="185" customFormat="1">
      <c r="B72" s="2645"/>
      <c r="C72" s="2646"/>
      <c r="D72" s="2646"/>
      <c r="E72" s="2646"/>
      <c r="F72" s="2646"/>
      <c r="G72" s="2646"/>
      <c r="H72" s="2646"/>
      <c r="I72" s="2646"/>
      <c r="J72" s="2647" t="s">
        <v>2117</v>
      </c>
      <c r="K72" s="2648">
        <v>11172.935103647256</v>
      </c>
    </row>
    <row r="73" ht="18" customHeight="1" x14ac:dyDescent="0.25" s="185" customFormat="1">
      <c r="B73" s="2645"/>
      <c r="C73" s="2646"/>
      <c r="D73" s="2646"/>
      <c r="E73" s="2646"/>
      <c r="F73" s="2646"/>
      <c r="G73" s="2646"/>
      <c r="H73" s="2646"/>
      <c r="I73" s="2646"/>
      <c r="J73" s="2647" t="s">
        <v>2118</v>
      </c>
      <c r="K73" s="2648">
        <v>3433.537147015456</v>
      </c>
    </row>
    <row r="74" ht="18" customHeight="1" x14ac:dyDescent="0.25" s="185" customFormat="1">
      <c r="B74" s="2649"/>
      <c r="C74" s="2650"/>
      <c r="D74" s="2650"/>
      <c r="E74" s="2650"/>
      <c r="F74" s="2650"/>
      <c r="G74" s="2650"/>
      <c r="H74" s="2650"/>
      <c r="I74" s="2650"/>
      <c r="J74" s="2651" t="s">
        <v>2119</v>
      </c>
      <c r="K74" s="2652">
        <v>11172.935103647256</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542</v>
      </c>
      <c r="F8" s="2656"/>
      <c r="G8" s="2656" t="s">
        <v>543</v>
      </c>
      <c r="H8" s="2656"/>
      <c r="I8" s="2657" t="s">
        <v>2125</v>
      </c>
      <c r="J8" s="2657"/>
      <c r="K8" s="2657" t="s">
        <v>2089</v>
      </c>
      <c r="L8" s="2657"/>
      <c r="M8" s="2658" t="s">
        <v>2090</v>
      </c>
      <c r="N8" s="2658"/>
      <c r="O8" s="2659" t="s">
        <v>571</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154</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2139</v>
      </c>
      <c r="I21" s="2666" t="s">
        <v>2142</v>
      </c>
      <c r="J21" s="2666" t="s">
        <v>2134</v>
      </c>
      <c r="K21" s="2666" t="s">
        <v>2136</v>
      </c>
      <c r="L21" s="2666" t="s">
        <v>2134</v>
      </c>
      <c r="M21" s="2666" t="s">
        <v>117</v>
      </c>
      <c r="N21" s="2666" t="s">
        <v>117</v>
      </c>
      <c r="O21" s="2666" t="s">
        <v>2136</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2136</v>
      </c>
      <c r="F24" s="2666" t="s">
        <v>2134</v>
      </c>
      <c r="G24" s="2666" t="s">
        <v>121</v>
      </c>
      <c r="H24" s="2666" t="s">
        <v>121</v>
      </c>
      <c r="I24" s="2666" t="s">
        <v>121</v>
      </c>
      <c r="J24" s="2666" t="s">
        <v>121</v>
      </c>
      <c r="K24" s="2666" t="s">
        <v>2136</v>
      </c>
      <c r="L24" s="2666" t="s">
        <v>2134</v>
      </c>
      <c r="M24" s="2666" t="s">
        <v>121</v>
      </c>
      <c r="N24" s="2666" t="s">
        <v>121</v>
      </c>
      <c r="O24" s="2666" t="s">
        <v>121</v>
      </c>
      <c r="P24" s="2666" t="s">
        <v>121</v>
      </c>
      <c r="Q24" s="2666" t="s">
        <v>121</v>
      </c>
      <c r="R24" s="2674" t="s">
        <v>121</v>
      </c>
    </row>
    <row r="25" ht="18" customHeight="1" x14ac:dyDescent="0.25">
      <c r="B25" s="2610" t="s">
        <v>2096</v>
      </c>
      <c r="C25" s="2666" t="s">
        <v>2129</v>
      </c>
      <c r="D25" s="2666" t="s">
        <v>2134</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2134</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2136</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2136</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2137</v>
      </c>
      <c r="D30" s="2666" t="s">
        <v>2134</v>
      </c>
      <c r="E30" s="2666" t="s">
        <v>2129</v>
      </c>
      <c r="F30" s="2666" t="s">
        <v>2152</v>
      </c>
      <c r="G30" s="2666" t="s">
        <v>2153</v>
      </c>
      <c r="H30" s="2666" t="s">
        <v>2135</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2135</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2137</v>
      </c>
      <c r="D37" s="2666" t="s">
        <v>2134</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121</v>
      </c>
      <c r="D39" s="2666" t="s">
        <v>121</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2157</v>
      </c>
      <c r="C41" s="2666" t="s">
        <v>2131</v>
      </c>
      <c r="D41" s="2666" t="s">
        <v>2152</v>
      </c>
      <c r="E41" s="2666" t="s">
        <v>2158</v>
      </c>
      <c r="F41" s="2666" t="s">
        <v>2135</v>
      </c>
      <c r="G41" s="2666" t="s">
        <v>2129</v>
      </c>
      <c r="H41" s="2666" t="s">
        <v>2135</v>
      </c>
      <c r="I41" s="533"/>
      <c r="J41" s="2684"/>
      <c r="K41" s="533"/>
      <c r="L41" s="2684"/>
      <c r="M41" s="533"/>
      <c r="N41" s="2685"/>
      <c r="O41" s="2686"/>
      <c r="P41" s="2686"/>
      <c r="Q41" s="2686"/>
      <c r="R41" s="2687"/>
    </row>
    <row r="42" ht="18" customHeight="1" x14ac:dyDescent="0.25">
      <c r="B42" s="2600" t="s">
        <v>1291</v>
      </c>
      <c r="C42" s="2666" t="s">
        <v>2131</v>
      </c>
      <c r="D42" s="2666" t="s">
        <v>2152</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1294</v>
      </c>
      <c r="C43" s="2666" t="s">
        <v>2129</v>
      </c>
      <c r="D43" s="2666" t="s">
        <v>2135</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1297</v>
      </c>
      <c r="C44" s="2666" t="s">
        <v>2131</v>
      </c>
      <c r="D44" s="2666" t="s">
        <v>2152</v>
      </c>
      <c r="E44" s="2666" t="s">
        <v>2137</v>
      </c>
      <c r="F44" s="2666" t="s">
        <v>2134</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2135</v>
      </c>
      <c r="E45" s="2666" t="s">
        <v>2158</v>
      </c>
      <c r="F45" s="2666" t="s">
        <v>2135</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121</v>
      </c>
      <c r="D48" s="2666" t="s">
        <v>121</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2136</v>
      </c>
      <c r="D50" s="2666" t="s">
        <v>2135</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121</v>
      </c>
      <c r="F52" s="2666" t="s">
        <v>121</v>
      </c>
      <c r="G52" s="2666" t="s">
        <v>121</v>
      </c>
      <c r="H52" s="2666" t="s">
        <v>121</v>
      </c>
      <c r="I52" s="533"/>
      <c r="J52" s="2684"/>
      <c r="K52" s="533"/>
      <c r="L52" s="2684"/>
      <c r="M52" s="533"/>
      <c r="N52" s="2685"/>
      <c r="O52" s="2686"/>
      <c r="P52" s="2686"/>
      <c r="Q52" s="2686"/>
      <c r="R52" s="2687"/>
    </row>
    <row r="53" ht="18" customHeight="1" x14ac:dyDescent="0.25">
      <c r="B53" s="2617" t="s">
        <v>2109</v>
      </c>
      <c r="C53" s="2666" t="s">
        <v>2136</v>
      </c>
      <c r="D53" s="2666" t="s">
        <v>2135</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2159</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2160</v>
      </c>
    </row>
    <row r="58" ht="14.1" customHeight="1" x14ac:dyDescent="0.25">
      <c r="B58" s="2694" t="s">
        <v>2161</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2162</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2163</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2164</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2165</v>
      </c>
    </row>
    <row r="65" ht="14.1" customHeight="1" x14ac:dyDescent="0.25">
      <c r="B65" s="2703" t="s">
        <v>2166</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2167</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2168</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135</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435</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2169</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2170</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2171</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2172</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2173</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2174</v>
      </c>
      <c r="D7" s="2719"/>
      <c r="E7" s="2719"/>
      <c r="F7" s="2719"/>
      <c r="G7" s="2719"/>
      <c r="H7" s="2719" t="s">
        <v>2175</v>
      </c>
      <c r="I7" s="2719"/>
    </row>
    <row r="8" ht="18" customHeight="1" x14ac:dyDescent="0.25">
      <c r="B8" s="2720" t="s">
        <v>2176</v>
      </c>
      <c r="C8" s="2721" t="s">
        <v>542</v>
      </c>
      <c r="D8" s="2722" t="s">
        <v>72</v>
      </c>
      <c r="E8" s="2723" t="s">
        <v>73</v>
      </c>
      <c r="F8" s="2723" t="s">
        <v>2177</v>
      </c>
      <c r="G8" s="2723" t="s">
        <v>2178</v>
      </c>
      <c r="H8" s="2724" t="s">
        <v>2179</v>
      </c>
      <c r="I8" s="2725" t="s">
        <v>2180</v>
      </c>
    </row>
    <row r="9" ht="18" customHeight="1" x14ac:dyDescent="0.25">
      <c r="B9" s="2726"/>
      <c r="C9" s="2727" t="s">
        <v>76</v>
      </c>
      <c r="D9" s="2727"/>
      <c r="E9" s="2727"/>
      <c r="F9" s="2727"/>
      <c r="G9" s="2727"/>
      <c r="H9" s="2728" t="s">
        <v>76</v>
      </c>
      <c r="I9" s="2728"/>
    </row>
    <row r="10" ht="18" customHeight="1" x14ac:dyDescent="0.25">
      <c r="B10" s="2729" t="s">
        <v>352</v>
      </c>
      <c r="C10" s="2730">
        <v>87.98204663441692</v>
      </c>
      <c r="D10" s="2731">
        <v>10.88</v>
      </c>
      <c r="E10" s="2731">
        <v>1.56</v>
      </c>
      <c r="F10" s="2731">
        <v>1.039</v>
      </c>
      <c r="G10" s="2732">
        <v>0.0084</v>
      </c>
      <c r="H10" s="2733" t="s">
        <v>720</v>
      </c>
      <c r="I10" s="2734" t="s">
        <v>720</v>
      </c>
    </row>
    <row r="11" ht="18" customHeight="1" x14ac:dyDescent="0.25">
      <c r="B11" s="2735" t="s">
        <v>2032</v>
      </c>
      <c r="C11" s="1406">
        <v>0.34436541082654193</v>
      </c>
      <c r="D11" s="2736" t="s">
        <v>121</v>
      </c>
      <c r="E11" s="2736" t="s">
        <v>121</v>
      </c>
      <c r="F11" s="2736" t="s">
        <v>121</v>
      </c>
      <c r="G11" s="2737" t="s">
        <v>121</v>
      </c>
      <c r="H11" s="2738" t="s">
        <v>230</v>
      </c>
      <c r="I11" s="2739" t="s">
        <v>230</v>
      </c>
    </row>
    <row r="12" ht="18" customHeight="1" x14ac:dyDescent="0.25">
      <c r="B12" s="2740" t="s">
        <v>2181</v>
      </c>
      <c r="C12" s="1507">
        <v>0.052264150434</v>
      </c>
      <c r="D12" s="162">
        <v>10.88</v>
      </c>
      <c r="E12" s="162">
        <v>1.56</v>
      </c>
      <c r="F12" s="162">
        <v>1.039</v>
      </c>
      <c r="G12" s="530">
        <v>0.0084</v>
      </c>
      <c r="H12" s="2741" t="s">
        <v>230</v>
      </c>
      <c r="I12" s="186" t="s">
        <v>230</v>
      </c>
    </row>
    <row r="13" ht="18" customHeight="1" x14ac:dyDescent="0.25">
      <c r="B13" s="2740" t="s">
        <v>2182</v>
      </c>
      <c r="C13" s="1507">
        <v>16.717396635565372</v>
      </c>
      <c r="D13" s="162" t="s">
        <v>121</v>
      </c>
      <c r="E13" s="162" t="s">
        <v>121</v>
      </c>
      <c r="F13" s="162" t="s">
        <v>121</v>
      </c>
      <c r="G13" s="2742"/>
      <c r="H13" s="2741" t="s">
        <v>230</v>
      </c>
      <c r="I13" s="186" t="s">
        <v>230</v>
      </c>
    </row>
    <row r="14" ht="18" customHeight="1" x14ac:dyDescent="0.25">
      <c r="B14" s="2740" t="s">
        <v>2183</v>
      </c>
      <c r="C14" s="1507">
        <v>63.76101859981799</v>
      </c>
      <c r="D14" s="162" t="s">
        <v>121</v>
      </c>
      <c r="E14" s="530" t="s">
        <v>121</v>
      </c>
      <c r="F14" s="530" t="s">
        <v>121</v>
      </c>
      <c r="G14" s="2742"/>
      <c r="H14" s="2743" t="s">
        <v>230</v>
      </c>
      <c r="I14" s="186" t="s">
        <v>230</v>
      </c>
    </row>
    <row r="15" ht="18" customHeight="1" x14ac:dyDescent="0.25">
      <c r="B15" s="2740" t="s">
        <v>2184</v>
      </c>
      <c r="C15" s="1507">
        <v>7.10700183777301</v>
      </c>
      <c r="D15" s="162" t="s">
        <v>121</v>
      </c>
      <c r="E15" s="530" t="s">
        <v>121</v>
      </c>
      <c r="F15" s="530" t="s">
        <v>121</v>
      </c>
      <c r="G15" s="530" t="s">
        <v>121</v>
      </c>
      <c r="H15" s="2743" t="s">
        <v>230</v>
      </c>
      <c r="I15" s="186" t="s">
        <v>230</v>
      </c>
    </row>
    <row r="16" ht="18" customHeight="1" x14ac:dyDescent="0.25">
      <c r="B16" s="2744" t="s">
        <v>2185</v>
      </c>
      <c r="C16" s="2745" t="s">
        <v>121</v>
      </c>
      <c r="D16" s="194" t="s">
        <v>121</v>
      </c>
      <c r="E16" s="1088" t="s">
        <v>121</v>
      </c>
      <c r="F16" s="1088" t="s">
        <v>121</v>
      </c>
      <c r="G16" s="1088" t="s">
        <v>121</v>
      </c>
      <c r="H16" s="2746" t="s">
        <v>121</v>
      </c>
      <c r="I16" s="196" t="s">
        <v>121</v>
      </c>
    </row>
    <row r="17" ht="14.1" customHeight="1" x14ac:dyDescent="0.3">
      <c r="B17" s="218" t="s">
        <v>2186</v>
      </c>
      <c r="C17" s="845"/>
      <c r="D17" s="845"/>
      <c r="E17" s="845"/>
      <c r="F17" s="845"/>
      <c r="G17" s="845"/>
      <c r="H17" s="845"/>
      <c r="I17" s="845"/>
    </row>
    <row r="18" ht="14.1" customHeight="1" x14ac:dyDescent="0.3">
      <c r="B18" s="218" t="s">
        <v>2187</v>
      </c>
      <c r="C18" s="845"/>
      <c r="D18" s="845"/>
      <c r="E18" s="845"/>
      <c r="F18" s="845"/>
      <c r="G18" s="845"/>
      <c r="H18" s="845"/>
      <c r="I18" s="845"/>
    </row>
    <row r="19" ht="14.1" customHeight="1" x14ac:dyDescent="0.3">
      <c r="B19" s="218" t="s">
        <v>2188</v>
      </c>
      <c r="C19" s="845"/>
      <c r="D19" s="845"/>
      <c r="E19" s="845"/>
      <c r="F19" s="845"/>
      <c r="G19" s="845"/>
      <c r="H19" s="845"/>
      <c r="I19" s="845"/>
    </row>
    <row r="20" ht="14.1" customHeight="1" x14ac:dyDescent="0.25">
      <c r="B20" s="504"/>
    </row>
    <row r="21" ht="14.1" customHeight="1" x14ac:dyDescent="0.25">
      <c r="B21" s="147" t="s">
        <v>135</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2189</v>
      </c>
      <c r="C24" s="2751"/>
      <c r="D24" s="2751"/>
      <c r="E24" s="2751"/>
      <c r="F24" s="2751"/>
      <c r="G24" s="2751"/>
      <c r="H24" s="2751"/>
      <c r="I24" s="2752"/>
    </row>
    <row r="25" ht="14.1" customHeight="1" x14ac:dyDescent="0.25">
      <c r="B25" s="2753" t="s">
        <v>2190</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2191</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2192</v>
      </c>
      <c r="G6" s="2763" t="s">
        <v>2193</v>
      </c>
    </row>
    <row r="7" ht="13.5" customHeight="1" x14ac:dyDescent="0.25">
      <c r="B7" s="2173"/>
      <c r="C7" s="2173"/>
      <c r="H7" s="2764"/>
    </row>
    <row r="8" ht="24" customHeight="1" x14ac:dyDescent="0.25">
      <c r="B8" s="2765" t="s">
        <v>2194</v>
      </c>
      <c r="C8" s="2766" t="s">
        <v>2195</v>
      </c>
      <c r="D8" s="2767" t="s">
        <v>2196</v>
      </c>
      <c r="E8" s="2767"/>
      <c r="F8" s="2768" t="s">
        <v>2197</v>
      </c>
      <c r="G8" s="2769" t="s">
        <v>2198</v>
      </c>
    </row>
    <row r="9" ht="18" customHeight="1" x14ac:dyDescent="0.25">
      <c r="B9" s="2770"/>
      <c r="C9" s="2771"/>
      <c r="D9" s="2772" t="s">
        <v>2199</v>
      </c>
      <c r="E9" s="2772" t="s">
        <v>2200</v>
      </c>
      <c r="F9" s="2773" t="s">
        <v>2201</v>
      </c>
      <c r="G9" s="2774" t="s">
        <v>2201</v>
      </c>
      <c r="H9" s="135"/>
    </row>
    <row r="10" ht="18" customHeight="1" x14ac:dyDescent="0.3">
      <c r="B10" s="2775" t="s">
        <v>2202</v>
      </c>
      <c r="C10" s="2776" t="s">
        <v>2203</v>
      </c>
      <c r="D10" s="2777"/>
      <c r="E10" s="2777"/>
      <c r="F10" s="2777"/>
      <c r="G10" s="2778"/>
    </row>
    <row r="11" ht="18" customHeight="1" x14ac:dyDescent="0.3">
      <c r="B11" s="2775" t="s">
        <v>2202</v>
      </c>
      <c r="C11" s="2779" t="s">
        <v>2204</v>
      </c>
      <c r="D11" s="2777"/>
      <c r="E11" s="2777"/>
      <c r="F11" s="2777"/>
      <c r="G11" s="2778"/>
    </row>
    <row r="12" ht="18" customHeight="1" x14ac:dyDescent="0.3">
      <c r="B12" s="2775" t="s">
        <v>2202</v>
      </c>
      <c r="C12" s="2779" t="s">
        <v>2205</v>
      </c>
      <c r="D12" s="2777"/>
      <c r="E12" s="2777"/>
      <c r="F12" s="2777"/>
      <c r="G12" s="2778"/>
    </row>
    <row r="13" ht="18" customHeight="1" x14ac:dyDescent="0.3">
      <c r="B13" s="2775" t="s">
        <v>2206</v>
      </c>
      <c r="C13" s="2776" t="s">
        <v>2203</v>
      </c>
      <c r="D13" s="2777"/>
      <c r="E13" s="2777"/>
      <c r="F13" s="2777"/>
      <c r="G13" s="2778"/>
    </row>
    <row r="14" ht="18" customHeight="1" x14ac:dyDescent="0.3">
      <c r="B14" s="2775" t="s">
        <v>2206</v>
      </c>
      <c r="C14" s="2779" t="s">
        <v>2204</v>
      </c>
      <c r="D14" s="2777"/>
      <c r="E14" s="2777"/>
      <c r="F14" s="2777"/>
      <c r="G14" s="2778"/>
    </row>
    <row r="15" ht="18" customHeight="1" x14ac:dyDescent="0.3">
      <c r="B15" s="2775" t="s">
        <v>2206</v>
      </c>
      <c r="C15" s="2779" t="s">
        <v>2205</v>
      </c>
      <c r="D15" s="2777"/>
      <c r="E15" s="2777"/>
      <c r="F15" s="2777"/>
      <c r="G15" s="2778"/>
    </row>
    <row r="16" ht="18" customHeight="1" x14ac:dyDescent="0.3">
      <c r="B16" s="2775" t="s">
        <v>2207</v>
      </c>
      <c r="C16" s="2776" t="s">
        <v>2203</v>
      </c>
      <c r="D16" s="2777"/>
      <c r="E16" s="2777"/>
      <c r="F16" s="2777"/>
      <c r="G16" s="2778"/>
    </row>
    <row r="17" ht="18" customHeight="1" x14ac:dyDescent="0.3">
      <c r="B17" s="2775" t="s">
        <v>2207</v>
      </c>
      <c r="C17" s="2779" t="s">
        <v>2204</v>
      </c>
      <c r="D17" s="2777"/>
      <c r="E17" s="2777"/>
      <c r="F17" s="2777"/>
      <c r="G17" s="2778"/>
    </row>
    <row r="18" ht="18" customHeight="1" x14ac:dyDescent="0.3">
      <c r="B18" s="2775" t="s">
        <v>2207</v>
      </c>
      <c r="C18" s="2779" t="s">
        <v>2205</v>
      </c>
      <c r="D18" s="2777"/>
      <c r="E18" s="2777"/>
      <c r="F18" s="2777"/>
      <c r="G18" s="2778"/>
    </row>
    <row r="19" ht="18" customHeight="1" x14ac:dyDescent="0.3">
      <c r="B19" s="2775" t="s">
        <v>2208</v>
      </c>
      <c r="C19" s="2776" t="s">
        <v>2203</v>
      </c>
      <c r="D19" s="2777"/>
      <c r="E19" s="2777"/>
      <c r="F19" s="2777"/>
      <c r="G19" s="2778"/>
    </row>
    <row r="20" ht="18" customHeight="1" x14ac:dyDescent="0.3">
      <c r="B20" s="2775" t="s">
        <v>2208</v>
      </c>
      <c r="C20" s="2779" t="s">
        <v>2204</v>
      </c>
      <c r="D20" s="2777"/>
      <c r="E20" s="2777"/>
      <c r="F20" s="2777"/>
      <c r="G20" s="2778"/>
    </row>
    <row r="21" ht="18" customHeight="1" x14ac:dyDescent="0.3">
      <c r="B21" s="2775" t="s">
        <v>2208</v>
      </c>
      <c r="C21" s="2779" t="s">
        <v>2205</v>
      </c>
      <c r="D21" s="2777"/>
      <c r="E21" s="2777"/>
      <c r="F21" s="2777"/>
      <c r="G21" s="2778"/>
    </row>
    <row r="22" ht="18" customHeight="1" x14ac:dyDescent="0.3">
      <c r="B22" s="2775" t="s">
        <v>2209</v>
      </c>
      <c r="C22" s="2776" t="s">
        <v>2203</v>
      </c>
      <c r="D22" s="2777"/>
      <c r="E22" s="2777"/>
      <c r="F22" s="2777"/>
      <c r="G22" s="2778"/>
    </row>
    <row r="23" ht="18" customHeight="1" x14ac:dyDescent="0.3">
      <c r="B23" s="2775" t="s">
        <v>2209</v>
      </c>
      <c r="C23" s="2779" t="s">
        <v>2204</v>
      </c>
      <c r="D23" s="2777"/>
      <c r="E23" s="2777"/>
      <c r="F23" s="2777"/>
      <c r="G23" s="2778"/>
    </row>
    <row r="24" ht="18" customHeight="1" x14ac:dyDescent="0.3">
      <c r="B24" s="2775" t="s">
        <v>2209</v>
      </c>
      <c r="C24" s="2779" t="s">
        <v>2205</v>
      </c>
      <c r="D24" s="2777"/>
      <c r="E24" s="2777"/>
      <c r="F24" s="2777"/>
      <c r="G24" s="2778"/>
    </row>
    <row r="25" ht="18" customHeight="1" x14ac:dyDescent="0.3">
      <c r="B25" s="2775" t="s">
        <v>2210</v>
      </c>
      <c r="C25" s="2779" t="s">
        <v>2204</v>
      </c>
      <c r="D25" s="2777"/>
      <c r="E25" s="2777"/>
      <c r="F25" s="2777"/>
      <c r="G25" s="2778"/>
    </row>
    <row r="26" ht="18" customHeight="1" x14ac:dyDescent="0.3">
      <c r="B26" s="2775" t="s">
        <v>2210</v>
      </c>
      <c r="C26" s="2779" t="s">
        <v>2205</v>
      </c>
      <c r="D26" s="2777"/>
      <c r="E26" s="2777"/>
      <c r="F26" s="2777"/>
      <c r="G26" s="2778"/>
    </row>
    <row r="27" ht="18" customHeight="1" x14ac:dyDescent="0.3">
      <c r="B27" s="2780" t="s">
        <v>2211</v>
      </c>
      <c r="C27" s="2776" t="s">
        <v>2203</v>
      </c>
      <c r="D27" s="2777" t="s">
        <v>2212</v>
      </c>
      <c r="E27" s="2777" t="s">
        <v>2212</v>
      </c>
      <c r="F27" s="2777" t="s">
        <v>2212</v>
      </c>
      <c r="G27" s="2778" t="s">
        <v>2212</v>
      </c>
    </row>
    <row r="28" ht="18" customHeight="1" x14ac:dyDescent="0.3">
      <c r="B28" s="2780" t="s">
        <v>2211</v>
      </c>
      <c r="C28" s="2779" t="s">
        <v>2204</v>
      </c>
      <c r="D28" s="2777"/>
      <c r="E28" s="2777"/>
      <c r="F28" s="2777"/>
      <c r="G28" s="2778"/>
    </row>
    <row r="29" ht="18" customHeight="1" x14ac:dyDescent="0.3">
      <c r="B29" s="2780" t="s">
        <v>2211</v>
      </c>
      <c r="C29" s="2779" t="s">
        <v>2205</v>
      </c>
      <c r="D29" s="2777"/>
      <c r="E29" s="2777"/>
      <c r="F29" s="2777"/>
      <c r="G29" s="2778"/>
    </row>
    <row r="30" ht="18" customHeight="1" x14ac:dyDescent="0.3">
      <c r="B30" s="2780" t="s">
        <v>2213</v>
      </c>
      <c r="C30" s="2776" t="s">
        <v>2203</v>
      </c>
      <c r="D30" s="2777" t="s">
        <v>2212</v>
      </c>
      <c r="E30" s="2777"/>
      <c r="F30" s="2777" t="s">
        <v>2212</v>
      </c>
      <c r="G30" s="2778"/>
    </row>
    <row r="31" ht="18" customHeight="1" x14ac:dyDescent="0.3">
      <c r="B31" s="2780" t="s">
        <v>2213</v>
      </c>
      <c r="C31" s="2779" t="s">
        <v>2204</v>
      </c>
      <c r="D31" s="2777"/>
      <c r="E31" s="2777"/>
      <c r="F31" s="2777"/>
      <c r="G31" s="2778"/>
    </row>
    <row r="32" ht="18" customHeight="1" x14ac:dyDescent="0.3">
      <c r="B32" s="2780" t="s">
        <v>2213</v>
      </c>
      <c r="C32" s="2779" t="s">
        <v>2205</v>
      </c>
      <c r="D32" s="2777"/>
      <c r="E32" s="2777"/>
      <c r="F32" s="2777"/>
      <c r="G32" s="2778"/>
    </row>
    <row r="33" ht="18" customHeight="1" x14ac:dyDescent="0.3">
      <c r="B33" s="2780" t="s">
        <v>2214</v>
      </c>
      <c r="C33" s="2776" t="s">
        <v>2203</v>
      </c>
      <c r="D33" s="2777"/>
      <c r="E33" s="2777"/>
      <c r="F33" s="2777"/>
      <c r="G33" s="2778"/>
    </row>
    <row r="34" ht="18" customHeight="1" x14ac:dyDescent="0.3">
      <c r="B34" s="2780" t="s">
        <v>2214</v>
      </c>
      <c r="C34" s="2779" t="s">
        <v>2204</v>
      </c>
      <c r="D34" s="2777"/>
      <c r="E34" s="2777"/>
      <c r="F34" s="2777"/>
      <c r="G34" s="2778"/>
    </row>
    <row r="35" ht="18" customHeight="1" x14ac:dyDescent="0.3">
      <c r="B35" s="2780" t="s">
        <v>2214</v>
      </c>
      <c r="C35" s="2779" t="s">
        <v>2205</v>
      </c>
      <c r="D35" s="2777"/>
      <c r="E35" s="2777"/>
      <c r="F35" s="2777"/>
      <c r="G35" s="2778"/>
    </row>
    <row r="36" ht="18" customHeight="1" x14ac:dyDescent="0.3">
      <c r="B36" s="2780" t="s">
        <v>2215</v>
      </c>
      <c r="C36" s="2776" t="s">
        <v>2203</v>
      </c>
      <c r="D36" s="2777"/>
      <c r="E36" s="2777"/>
      <c r="F36" s="2777"/>
      <c r="G36" s="2778"/>
    </row>
    <row r="37" ht="18" customHeight="1" x14ac:dyDescent="0.3">
      <c r="B37" s="2780" t="s">
        <v>2215</v>
      </c>
      <c r="C37" s="2779" t="s">
        <v>2204</v>
      </c>
      <c r="D37" s="2777"/>
      <c r="E37" s="2777"/>
      <c r="F37" s="2777"/>
      <c r="G37" s="2778"/>
    </row>
    <row r="38" ht="18" customHeight="1" x14ac:dyDescent="0.3">
      <c r="B38" s="2780" t="s">
        <v>2215</v>
      </c>
      <c r="C38" s="2779" t="s">
        <v>2205</v>
      </c>
      <c r="D38" s="2777"/>
      <c r="E38" s="2777"/>
      <c r="F38" s="2777"/>
      <c r="G38" s="2778"/>
    </row>
    <row r="39" ht="18" customHeight="1" x14ac:dyDescent="0.3">
      <c r="B39" s="2780" t="s">
        <v>2216</v>
      </c>
      <c r="C39" s="2776" t="s">
        <v>2203</v>
      </c>
      <c r="D39" s="2777"/>
      <c r="E39" s="2777"/>
      <c r="F39" s="2777"/>
      <c r="G39" s="2778"/>
    </row>
    <row r="40" ht="18" customHeight="1" x14ac:dyDescent="0.3">
      <c r="B40" s="2780" t="s">
        <v>2216</v>
      </c>
      <c r="C40" s="2779" t="s">
        <v>2204</v>
      </c>
      <c r="D40" s="2777"/>
      <c r="E40" s="2777"/>
      <c r="F40" s="2777"/>
      <c r="G40" s="2778"/>
    </row>
    <row r="41" ht="18" customHeight="1" x14ac:dyDescent="0.3">
      <c r="B41" s="2780" t="s">
        <v>2216</v>
      </c>
      <c r="C41" s="2779" t="s">
        <v>2205</v>
      </c>
      <c r="D41" s="2777"/>
      <c r="E41" s="2777"/>
      <c r="F41" s="2777"/>
      <c r="G41" s="2778"/>
    </row>
    <row r="42" ht="18" customHeight="1" x14ac:dyDescent="0.3">
      <c r="B42" s="2780" t="s">
        <v>2217</v>
      </c>
      <c r="C42" s="2779" t="s">
        <v>2204</v>
      </c>
      <c r="D42" s="2777"/>
      <c r="E42" s="2777"/>
      <c r="F42" s="2777"/>
      <c r="G42" s="2778"/>
    </row>
    <row r="43" ht="18" customHeight="1" x14ac:dyDescent="0.3">
      <c r="B43" s="2780" t="s">
        <v>2217</v>
      </c>
      <c r="C43" s="2779" t="s">
        <v>2205</v>
      </c>
      <c r="D43" s="2777"/>
      <c r="E43" s="2777"/>
      <c r="F43" s="2777"/>
      <c r="G43" s="2778"/>
    </row>
    <row r="44" ht="18" customHeight="1" x14ac:dyDescent="0.3">
      <c r="B44" s="2775" t="s">
        <v>2218</v>
      </c>
      <c r="C44" s="2776" t="s">
        <v>2203</v>
      </c>
      <c r="D44" s="2777" t="s">
        <v>2212</v>
      </c>
      <c r="E44" s="2777"/>
      <c r="F44" s="2777" t="s">
        <v>2212</v>
      </c>
      <c r="G44" s="2778"/>
    </row>
    <row r="45" ht="18" customHeight="1" x14ac:dyDescent="0.3">
      <c r="B45" s="2775" t="s">
        <v>2218</v>
      </c>
      <c r="C45" s="2779" t="s">
        <v>2204</v>
      </c>
      <c r="D45" s="2777"/>
      <c r="E45" s="2777"/>
      <c r="F45" s="2777"/>
      <c r="G45" s="2778"/>
    </row>
    <row r="46" ht="18" customHeight="1" x14ac:dyDescent="0.3">
      <c r="B46" s="2775" t="s">
        <v>2218</v>
      </c>
      <c r="C46" s="2779" t="s">
        <v>2205</v>
      </c>
      <c r="D46" s="2777"/>
      <c r="E46" s="2777"/>
      <c r="F46" s="2777"/>
      <c r="G46" s="2778"/>
    </row>
    <row r="47" ht="18" customHeight="1" x14ac:dyDescent="0.3">
      <c r="B47" s="2775" t="s">
        <v>2219</v>
      </c>
      <c r="C47" s="2776" t="s">
        <v>2203</v>
      </c>
      <c r="D47" s="2777" t="s">
        <v>2212</v>
      </c>
      <c r="E47" s="2777" t="s">
        <v>2212</v>
      </c>
      <c r="F47" s="2777" t="s">
        <v>2212</v>
      </c>
      <c r="G47" s="2778" t="s">
        <v>2212</v>
      </c>
    </row>
    <row r="48" ht="18" customHeight="1" x14ac:dyDescent="0.3">
      <c r="B48" s="2775" t="s">
        <v>2219</v>
      </c>
      <c r="C48" s="2779" t="s">
        <v>2204</v>
      </c>
      <c r="D48" s="2777"/>
      <c r="E48" s="2777"/>
      <c r="F48" s="2777"/>
      <c r="G48" s="2778"/>
    </row>
    <row r="49" ht="18" customHeight="1" x14ac:dyDescent="0.3">
      <c r="B49" s="2775" t="s">
        <v>2219</v>
      </c>
      <c r="C49" s="2779" t="s">
        <v>2205</v>
      </c>
      <c r="D49" s="2777"/>
      <c r="E49" s="2777"/>
      <c r="F49" s="2777"/>
      <c r="G49" s="2778"/>
    </row>
    <row r="50" ht="18" customHeight="1" x14ac:dyDescent="0.3">
      <c r="B50" s="2775" t="s">
        <v>2220</v>
      </c>
      <c r="C50" s="2776" t="s">
        <v>2203</v>
      </c>
      <c r="D50" s="2777"/>
      <c r="E50" s="2777"/>
      <c r="F50" s="2777"/>
      <c r="G50" s="2778"/>
    </row>
    <row r="51" ht="18" customHeight="1" x14ac:dyDescent="0.3">
      <c r="B51" s="2775" t="s">
        <v>2220</v>
      </c>
      <c r="C51" s="2779" t="s">
        <v>2204</v>
      </c>
      <c r="D51" s="2777"/>
      <c r="E51" s="2777"/>
      <c r="F51" s="2777"/>
      <c r="G51" s="2778"/>
    </row>
    <row r="52" ht="18" customHeight="1" x14ac:dyDescent="0.3">
      <c r="B52" s="2775" t="s">
        <v>2220</v>
      </c>
      <c r="C52" s="2779" t="s">
        <v>2205</v>
      </c>
      <c r="D52" s="2777"/>
      <c r="E52" s="2777"/>
      <c r="F52" s="2777"/>
      <c r="G52" s="2778"/>
    </row>
    <row r="53" ht="18" customHeight="1" x14ac:dyDescent="0.3">
      <c r="B53" s="2775" t="s">
        <v>2221</v>
      </c>
      <c r="C53" s="2776" t="s">
        <v>2203</v>
      </c>
      <c r="D53" s="2777"/>
      <c r="E53" s="2777" t="s">
        <v>2212</v>
      </c>
      <c r="F53" s="2777" t="s">
        <v>2212</v>
      </c>
      <c r="G53" s="2778" t="s">
        <v>2212</v>
      </c>
    </row>
    <row r="54" ht="18" customHeight="1" x14ac:dyDescent="0.3">
      <c r="B54" s="2775" t="s">
        <v>2221</v>
      </c>
      <c r="C54" s="2779" t="s">
        <v>2204</v>
      </c>
      <c r="D54" s="2777"/>
      <c r="E54" s="2777"/>
      <c r="F54" s="2777"/>
      <c r="G54" s="2778"/>
    </row>
    <row r="55" ht="18" customHeight="1" x14ac:dyDescent="0.3">
      <c r="B55" s="2775" t="s">
        <v>2221</v>
      </c>
      <c r="C55" s="2779" t="s">
        <v>2205</v>
      </c>
      <c r="D55" s="2777"/>
      <c r="E55" s="2777"/>
      <c r="F55" s="2777"/>
      <c r="G55" s="2778"/>
    </row>
    <row r="56" ht="18" customHeight="1" x14ac:dyDescent="0.3">
      <c r="B56" s="2775" t="s">
        <v>2222</v>
      </c>
      <c r="C56" s="2776" t="s">
        <v>2203</v>
      </c>
      <c r="D56" s="2777"/>
      <c r="E56" s="2777"/>
      <c r="F56" s="2777"/>
      <c r="G56" s="2778"/>
    </row>
    <row r="57" ht="18" customHeight="1" x14ac:dyDescent="0.3">
      <c r="B57" s="2775" t="s">
        <v>2222</v>
      </c>
      <c r="C57" s="2779" t="s">
        <v>2204</v>
      </c>
      <c r="D57" s="2777"/>
      <c r="E57" s="2777"/>
      <c r="F57" s="2777"/>
      <c r="G57" s="2778"/>
    </row>
    <row r="58" ht="18" customHeight="1" x14ac:dyDescent="0.3">
      <c r="B58" s="2775" t="s">
        <v>2222</v>
      </c>
      <c r="C58" s="2779" t="s">
        <v>2205</v>
      </c>
      <c r="D58" s="2777"/>
      <c r="E58" s="2777"/>
      <c r="F58" s="2777"/>
      <c r="G58" s="2778"/>
    </row>
    <row r="59" ht="18" customHeight="1" x14ac:dyDescent="0.3">
      <c r="B59" s="2775" t="s">
        <v>2223</v>
      </c>
      <c r="C59" s="2776" t="s">
        <v>2203</v>
      </c>
      <c r="D59" s="2777"/>
      <c r="E59" s="2777"/>
      <c r="F59" s="2777"/>
      <c r="G59" s="2778"/>
    </row>
    <row r="60" ht="18" customHeight="1" x14ac:dyDescent="0.3">
      <c r="B60" s="2775" t="s">
        <v>2223</v>
      </c>
      <c r="C60" s="2779" t="s">
        <v>2204</v>
      </c>
      <c r="D60" s="2777"/>
      <c r="E60" s="2777"/>
      <c r="F60" s="2777"/>
      <c r="G60" s="2778"/>
    </row>
    <row r="61" ht="18" customHeight="1" x14ac:dyDescent="0.3">
      <c r="B61" s="2775" t="s">
        <v>2223</v>
      </c>
      <c r="C61" s="2779" t="s">
        <v>2205</v>
      </c>
      <c r="D61" s="2777"/>
      <c r="E61" s="2777"/>
      <c r="F61" s="2777"/>
      <c r="G61" s="2778"/>
    </row>
    <row r="62" ht="18" customHeight="1" x14ac:dyDescent="0.3">
      <c r="B62" s="2775" t="s">
        <v>2224</v>
      </c>
      <c r="C62" s="2779" t="s">
        <v>2204</v>
      </c>
      <c r="D62" s="2777"/>
      <c r="E62" s="2777"/>
      <c r="F62" s="2777"/>
      <c r="G62" s="2778"/>
    </row>
    <row r="63" ht="18" customHeight="1" x14ac:dyDescent="0.3">
      <c r="B63" s="2775" t="s">
        <v>2224</v>
      </c>
      <c r="C63" s="2779" t="s">
        <v>2205</v>
      </c>
      <c r="D63" s="2777"/>
      <c r="E63" s="2777"/>
      <c r="F63" s="2777"/>
      <c r="G63" s="2778"/>
    </row>
    <row r="64" ht="18" customHeight="1" x14ac:dyDescent="0.3">
      <c r="B64" s="2775" t="s">
        <v>2225</v>
      </c>
      <c r="C64" s="2776" t="s">
        <v>2203</v>
      </c>
      <c r="D64" s="2777"/>
      <c r="E64" s="2777"/>
      <c r="F64" s="2777"/>
      <c r="G64" s="2778"/>
    </row>
    <row r="65" ht="18" customHeight="1" x14ac:dyDescent="0.3">
      <c r="B65" s="2775" t="s">
        <v>2225</v>
      </c>
      <c r="C65" s="2779" t="s">
        <v>2204</v>
      </c>
      <c r="D65" s="2777"/>
      <c r="E65" s="2777"/>
      <c r="F65" s="2777"/>
      <c r="G65" s="2778"/>
    </row>
    <row r="66" ht="18" customHeight="1" x14ac:dyDescent="0.3">
      <c r="B66" s="2775" t="s">
        <v>2225</v>
      </c>
      <c r="C66" s="2779" t="s">
        <v>2205</v>
      </c>
      <c r="D66" s="2777"/>
      <c r="E66" s="2777"/>
      <c r="F66" s="2777"/>
      <c r="G66" s="2778"/>
    </row>
    <row r="67" ht="18" customHeight="1" x14ac:dyDescent="0.3">
      <c r="B67" s="2775" t="s">
        <v>2226</v>
      </c>
      <c r="C67" s="2776" t="s">
        <v>2203</v>
      </c>
      <c r="D67" s="2777" t="s">
        <v>2212</v>
      </c>
      <c r="E67" s="2777" t="s">
        <v>2212</v>
      </c>
      <c r="F67" s="2777" t="s">
        <v>2212</v>
      </c>
      <c r="G67" s="2778" t="s">
        <v>2212</v>
      </c>
    </row>
    <row r="68" ht="18" customHeight="1" x14ac:dyDescent="0.3">
      <c r="B68" s="2775" t="s">
        <v>2226</v>
      </c>
      <c r="C68" s="2779" t="s">
        <v>2204</v>
      </c>
      <c r="D68" s="2777"/>
      <c r="E68" s="2777"/>
      <c r="F68" s="2777"/>
      <c r="G68" s="2778"/>
    </row>
    <row r="69" ht="18" customHeight="1" x14ac:dyDescent="0.3">
      <c r="B69" s="2775" t="s">
        <v>2226</v>
      </c>
      <c r="C69" s="2779" t="s">
        <v>2205</v>
      </c>
      <c r="D69" s="2777"/>
      <c r="E69" s="2777"/>
      <c r="F69" s="2777"/>
      <c r="G69" s="2778"/>
    </row>
    <row r="70" ht="18" customHeight="1" x14ac:dyDescent="0.3">
      <c r="B70" s="2775" t="s">
        <v>2227</v>
      </c>
      <c r="C70" s="2776" t="s">
        <v>2203</v>
      </c>
      <c r="D70" s="2777"/>
      <c r="E70" s="2777"/>
      <c r="F70" s="2777"/>
      <c r="G70" s="2778"/>
    </row>
    <row r="71" ht="18" customHeight="1" x14ac:dyDescent="0.3">
      <c r="B71" s="2775" t="s">
        <v>2227</v>
      </c>
      <c r="C71" s="2779" t="s">
        <v>2204</v>
      </c>
      <c r="D71" s="2777"/>
      <c r="E71" s="2777"/>
      <c r="F71" s="2777"/>
      <c r="G71" s="2778"/>
    </row>
    <row r="72" ht="18" customHeight="1" x14ac:dyDescent="0.3">
      <c r="B72" s="2775" t="s">
        <v>2227</v>
      </c>
      <c r="C72" s="2779" t="s">
        <v>2205</v>
      </c>
      <c r="D72" s="2777"/>
      <c r="E72" s="2777"/>
      <c r="F72" s="2777"/>
      <c r="G72" s="2778"/>
    </row>
    <row r="73" ht="18" customHeight="1" x14ac:dyDescent="0.3">
      <c r="B73" s="2775" t="s">
        <v>2228</v>
      </c>
      <c r="C73" s="2776" t="s">
        <v>2203</v>
      </c>
      <c r="D73" s="2777"/>
      <c r="E73" s="2777"/>
      <c r="F73" s="2777"/>
      <c r="G73" s="2778"/>
    </row>
    <row r="74" ht="18" customHeight="1" x14ac:dyDescent="0.3">
      <c r="B74" s="2775" t="s">
        <v>2228</v>
      </c>
      <c r="C74" s="2779" t="s">
        <v>2204</v>
      </c>
      <c r="D74" s="2777"/>
      <c r="E74" s="2777"/>
      <c r="F74" s="2777"/>
      <c r="G74" s="2778"/>
    </row>
    <row r="75" ht="18" customHeight="1" x14ac:dyDescent="0.3">
      <c r="B75" s="2775" t="s">
        <v>2228</v>
      </c>
      <c r="C75" s="2779" t="s">
        <v>2205</v>
      </c>
      <c r="D75" s="2777"/>
      <c r="E75" s="2777"/>
      <c r="F75" s="2777"/>
      <c r="G75" s="2778"/>
    </row>
    <row r="76" ht="18" customHeight="1" x14ac:dyDescent="0.3">
      <c r="B76" s="2775" t="s">
        <v>2229</v>
      </c>
      <c r="C76" s="2776" t="s">
        <v>2203</v>
      </c>
      <c r="D76" s="2777"/>
      <c r="E76" s="2777"/>
      <c r="F76" s="2777"/>
      <c r="G76" s="2778"/>
    </row>
    <row r="77" ht="18" customHeight="1" x14ac:dyDescent="0.3">
      <c r="B77" s="2775" t="s">
        <v>2229</v>
      </c>
      <c r="C77" s="2779" t="s">
        <v>2204</v>
      </c>
      <c r="D77" s="2777"/>
      <c r="E77" s="2777"/>
      <c r="F77" s="2777"/>
      <c r="G77" s="2778"/>
    </row>
    <row r="78" ht="18" customHeight="1" x14ac:dyDescent="0.3">
      <c r="B78" s="2775" t="s">
        <v>2229</v>
      </c>
      <c r="C78" s="2779" t="s">
        <v>2205</v>
      </c>
      <c r="D78" s="2777"/>
      <c r="E78" s="2777"/>
      <c r="F78" s="2777"/>
      <c r="G78" s="2778"/>
    </row>
    <row r="79" ht="18" customHeight="1" x14ac:dyDescent="0.3">
      <c r="B79" s="2775" t="s">
        <v>2230</v>
      </c>
      <c r="C79" s="2776" t="s">
        <v>2203</v>
      </c>
      <c r="D79" s="2777"/>
      <c r="E79" s="2777"/>
      <c r="F79" s="2777"/>
      <c r="G79" s="2778"/>
    </row>
    <row r="80" ht="18" customHeight="1" x14ac:dyDescent="0.3">
      <c r="B80" s="2775" t="s">
        <v>2230</v>
      </c>
      <c r="C80" s="2779" t="s">
        <v>2204</v>
      </c>
      <c r="D80" s="2777"/>
      <c r="E80" s="2777"/>
      <c r="F80" s="2777"/>
      <c r="G80" s="2778"/>
    </row>
    <row r="81" ht="18" customHeight="1" x14ac:dyDescent="0.3">
      <c r="B81" s="2775" t="s">
        <v>2230</v>
      </c>
      <c r="C81" s="2779" t="s">
        <v>2205</v>
      </c>
      <c r="D81" s="2777"/>
      <c r="E81" s="2777"/>
      <c r="F81" s="2777"/>
      <c r="G81" s="2778"/>
    </row>
    <row r="82" ht="18" customHeight="1" x14ac:dyDescent="0.3">
      <c r="B82" s="2775" t="s">
        <v>2231</v>
      </c>
      <c r="C82" s="2779" t="s">
        <v>2204</v>
      </c>
      <c r="D82" s="2777"/>
      <c r="E82" s="2777"/>
      <c r="F82" s="2777"/>
      <c r="G82" s="2778"/>
    </row>
    <row r="83" ht="18" customHeight="1" x14ac:dyDescent="0.3">
      <c r="B83" s="2775" t="s">
        <v>2231</v>
      </c>
      <c r="C83" s="2779" t="s">
        <v>2205</v>
      </c>
      <c r="D83" s="2777"/>
      <c r="E83" s="2777"/>
      <c r="F83" s="2777"/>
      <c r="G83" s="2778"/>
    </row>
    <row r="84" ht="18" customHeight="1" x14ac:dyDescent="0.3">
      <c r="B84" s="2775" t="s">
        <v>2232</v>
      </c>
      <c r="C84" s="2776" t="s">
        <v>2203</v>
      </c>
      <c r="D84" s="2777"/>
      <c r="E84" s="2777"/>
      <c r="F84" s="2777"/>
      <c r="G84" s="2778"/>
    </row>
    <row r="85" ht="18" customHeight="1" x14ac:dyDescent="0.3">
      <c r="B85" s="2775" t="s">
        <v>2232</v>
      </c>
      <c r="C85" s="2779" t="s">
        <v>2204</v>
      </c>
      <c r="D85" s="2777"/>
      <c r="E85" s="2777"/>
      <c r="F85" s="2777"/>
      <c r="G85" s="2778"/>
    </row>
    <row r="86" ht="18" customHeight="1" x14ac:dyDescent="0.3">
      <c r="B86" s="2775" t="s">
        <v>2232</v>
      </c>
      <c r="C86" s="2779" t="s">
        <v>2205</v>
      </c>
      <c r="D86" s="2777"/>
      <c r="E86" s="2777"/>
      <c r="F86" s="2777"/>
      <c r="G86" s="2778"/>
    </row>
    <row r="87" ht="18" customHeight="1" x14ac:dyDescent="0.25">
      <c r="B87" s="2775" t="s">
        <v>2233</v>
      </c>
      <c r="C87" s="2779" t="s">
        <v>2234</v>
      </c>
      <c r="D87" s="2777"/>
      <c r="E87" s="2777"/>
      <c r="F87" s="2777"/>
      <c r="G87" s="2778"/>
    </row>
    <row r="88" ht="18" customHeight="1" x14ac:dyDescent="0.3">
      <c r="B88" s="2775" t="s">
        <v>2233</v>
      </c>
      <c r="C88" s="2779" t="s">
        <v>2204</v>
      </c>
      <c r="D88" s="2777"/>
      <c r="E88" s="2777"/>
      <c r="F88" s="2777"/>
      <c r="G88" s="2778"/>
    </row>
    <row r="89" ht="18" customHeight="1" x14ac:dyDescent="0.3">
      <c r="B89" s="2775" t="s">
        <v>2233</v>
      </c>
      <c r="C89" s="2779" t="s">
        <v>2205</v>
      </c>
      <c r="D89" s="2777"/>
      <c r="E89" s="2777"/>
      <c r="F89" s="2777"/>
      <c r="G89" s="2778"/>
    </row>
    <row r="90" ht="18" customHeight="1" x14ac:dyDescent="0.3">
      <c r="B90" s="2775" t="s">
        <v>2235</v>
      </c>
      <c r="C90" s="2776" t="s">
        <v>2203</v>
      </c>
      <c r="D90" s="2777"/>
      <c r="E90" s="2777"/>
      <c r="F90" s="2777"/>
      <c r="G90" s="2778"/>
    </row>
    <row r="91" ht="18" customHeight="1" x14ac:dyDescent="0.3">
      <c r="B91" s="2775" t="s">
        <v>2235</v>
      </c>
      <c r="C91" s="2779" t="s">
        <v>2204</v>
      </c>
      <c r="D91" s="2777"/>
      <c r="E91" s="2777"/>
      <c r="F91" s="2777"/>
      <c r="G91" s="2778"/>
    </row>
    <row r="92" ht="18" customHeight="1" x14ac:dyDescent="0.3">
      <c r="B92" s="2775" t="s">
        <v>2235</v>
      </c>
      <c r="C92" s="2779" t="s">
        <v>2205</v>
      </c>
      <c r="D92" s="2777"/>
      <c r="E92" s="2777"/>
      <c r="F92" s="2777"/>
      <c r="G92" s="2778"/>
    </row>
    <row r="93" ht="18" customHeight="1" x14ac:dyDescent="0.3">
      <c r="B93" s="2775" t="s">
        <v>2236</v>
      </c>
      <c r="C93" s="2776" t="s">
        <v>2203</v>
      </c>
      <c r="D93" s="2777"/>
      <c r="E93" s="2777"/>
      <c r="F93" s="2777"/>
      <c r="G93" s="2778"/>
    </row>
    <row r="94" ht="18" customHeight="1" x14ac:dyDescent="0.3">
      <c r="B94" s="2775" t="s">
        <v>2236</v>
      </c>
      <c r="C94" s="2779" t="s">
        <v>2204</v>
      </c>
      <c r="D94" s="2777"/>
      <c r="E94" s="2777"/>
      <c r="F94" s="2777"/>
      <c r="G94" s="2778"/>
    </row>
    <row r="95" ht="18" customHeight="1" x14ac:dyDescent="0.3">
      <c r="B95" s="2775" t="s">
        <v>2236</v>
      </c>
      <c r="C95" s="2779" t="s">
        <v>2205</v>
      </c>
      <c r="D95" s="2777"/>
      <c r="E95" s="2777"/>
      <c r="F95" s="2777"/>
      <c r="G95" s="2778"/>
    </row>
    <row r="96" ht="18" customHeight="1" x14ac:dyDescent="0.3">
      <c r="B96" s="2775" t="s">
        <v>2237</v>
      </c>
      <c r="C96" s="2776" t="s">
        <v>2203</v>
      </c>
      <c r="D96" s="2777"/>
      <c r="E96" s="2777"/>
      <c r="F96" s="2777"/>
      <c r="G96" s="2778"/>
    </row>
    <row r="97" ht="18" customHeight="1" x14ac:dyDescent="0.3">
      <c r="B97" s="2775" t="s">
        <v>2237</v>
      </c>
      <c r="C97" s="2779" t="s">
        <v>2204</v>
      </c>
      <c r="D97" s="2777"/>
      <c r="E97" s="2777"/>
      <c r="F97" s="2777"/>
      <c r="G97" s="2778"/>
    </row>
    <row r="98" ht="18" customHeight="1" x14ac:dyDescent="0.3">
      <c r="B98" s="2775" t="s">
        <v>2237</v>
      </c>
      <c r="C98" s="2779" t="s">
        <v>2205</v>
      </c>
      <c r="D98" s="2777"/>
      <c r="E98" s="2777"/>
      <c r="F98" s="2777"/>
      <c r="G98" s="2778"/>
    </row>
    <row r="99" ht="18" customHeight="1" x14ac:dyDescent="0.3">
      <c r="B99" s="2775" t="s">
        <v>2238</v>
      </c>
      <c r="C99" s="2779" t="s">
        <v>2204</v>
      </c>
      <c r="D99" s="2777"/>
      <c r="E99" s="2777"/>
      <c r="F99" s="2777"/>
      <c r="G99" s="2778"/>
    </row>
    <row r="100" ht="18" customHeight="1" x14ac:dyDescent="0.3">
      <c r="B100" s="2775" t="s">
        <v>2238</v>
      </c>
      <c r="C100" s="2779" t="s">
        <v>2205</v>
      </c>
      <c r="D100" s="2777"/>
      <c r="E100" s="2777"/>
      <c r="F100" s="2777"/>
      <c r="G100" s="2778"/>
    </row>
    <row r="101" ht="18" customHeight="1" x14ac:dyDescent="0.3">
      <c r="B101" s="2775" t="s">
        <v>2239</v>
      </c>
      <c r="C101" s="2776" t="s">
        <v>2203</v>
      </c>
      <c r="D101" s="2777"/>
      <c r="E101" s="2777"/>
      <c r="F101" s="2777"/>
      <c r="G101" s="2778"/>
    </row>
    <row r="102" ht="18" customHeight="1" x14ac:dyDescent="0.3">
      <c r="B102" s="2775" t="s">
        <v>2239</v>
      </c>
      <c r="C102" s="2779" t="s">
        <v>2204</v>
      </c>
      <c r="D102" s="2777"/>
      <c r="E102" s="2777"/>
      <c r="F102" s="2777"/>
      <c r="G102" s="2778"/>
    </row>
    <row r="103" ht="18" customHeight="1" x14ac:dyDescent="0.3">
      <c r="B103" s="2775" t="s">
        <v>2240</v>
      </c>
      <c r="C103" s="2776" t="s">
        <v>2203</v>
      </c>
      <c r="D103" s="2777"/>
      <c r="E103" s="2777"/>
      <c r="F103" s="2777"/>
      <c r="G103" s="2778"/>
    </row>
    <row r="104" ht="18" customHeight="1" x14ac:dyDescent="0.3">
      <c r="B104" s="2775" t="s">
        <v>2241</v>
      </c>
      <c r="C104" s="2779" t="s">
        <v>2204</v>
      </c>
      <c r="D104" s="2777"/>
      <c r="E104" s="2777"/>
      <c r="F104" s="2777"/>
      <c r="G104" s="2778"/>
    </row>
    <row r="105" ht="18" customHeight="1" x14ac:dyDescent="0.3">
      <c r="B105" s="2775" t="s">
        <v>2242</v>
      </c>
      <c r="C105" s="2776" t="s">
        <v>2203</v>
      </c>
      <c r="D105" s="2777"/>
      <c r="E105" s="2777"/>
      <c r="F105" s="2777"/>
      <c r="G105" s="2778"/>
    </row>
    <row r="106" ht="18" customHeight="1" x14ac:dyDescent="0.3">
      <c r="B106" s="2775" t="s">
        <v>2242</v>
      </c>
      <c r="C106" s="2779" t="s">
        <v>2204</v>
      </c>
      <c r="D106" s="2777"/>
      <c r="E106" s="2777"/>
      <c r="F106" s="2777"/>
      <c r="G106" s="2778"/>
    </row>
    <row r="107" ht="18" customHeight="1" x14ac:dyDescent="0.3">
      <c r="B107" s="2775" t="s">
        <v>2243</v>
      </c>
      <c r="C107" s="2776" t="s">
        <v>2203</v>
      </c>
      <c r="D107" s="2777"/>
      <c r="E107" s="2777"/>
      <c r="F107" s="2777"/>
      <c r="G107" s="2778"/>
    </row>
    <row r="108" ht="18" customHeight="1" x14ac:dyDescent="0.3">
      <c r="B108" s="2775" t="s">
        <v>2243</v>
      </c>
      <c r="C108" s="2779" t="s">
        <v>2204</v>
      </c>
      <c r="D108" s="2777"/>
      <c r="E108" s="2777"/>
      <c r="F108" s="2777"/>
      <c r="G108" s="2778"/>
    </row>
    <row r="109" ht="18" customHeight="1" x14ac:dyDescent="0.3">
      <c r="B109" s="2775" t="s">
        <v>2243</v>
      </c>
      <c r="C109" s="2779" t="s">
        <v>2205</v>
      </c>
      <c r="D109" s="2777"/>
      <c r="E109" s="2777"/>
      <c r="F109" s="2777"/>
      <c r="G109" s="2778"/>
    </row>
    <row r="110" ht="18" customHeight="1" x14ac:dyDescent="0.3">
      <c r="B110" s="2775" t="s">
        <v>2244</v>
      </c>
      <c r="C110" s="2776" t="s">
        <v>2203</v>
      </c>
      <c r="D110" s="2777" t="s">
        <v>2212</v>
      </c>
      <c r="E110" s="2777" t="s">
        <v>2212</v>
      </c>
      <c r="F110" s="2777" t="s">
        <v>2212</v>
      </c>
      <c r="G110" s="2778" t="s">
        <v>2212</v>
      </c>
    </row>
    <row r="111" ht="18" customHeight="1" x14ac:dyDescent="0.3">
      <c r="B111" s="2775" t="s">
        <v>2244</v>
      </c>
      <c r="C111" s="2779" t="s">
        <v>2204</v>
      </c>
      <c r="D111" s="2777"/>
      <c r="E111" s="2777"/>
      <c r="F111" s="2777"/>
      <c r="G111" s="2778"/>
    </row>
    <row r="112" ht="18" customHeight="1" x14ac:dyDescent="0.3">
      <c r="B112" s="2775" t="s">
        <v>2244</v>
      </c>
      <c r="C112" s="2779" t="s">
        <v>2205</v>
      </c>
      <c r="D112" s="2777"/>
      <c r="E112" s="2777"/>
      <c r="F112" s="2777"/>
      <c r="G112" s="2778"/>
    </row>
    <row r="113" ht="18" customHeight="1" x14ac:dyDescent="0.3">
      <c r="B113" s="2775" t="s">
        <v>2245</v>
      </c>
      <c r="C113" s="2776" t="s">
        <v>2203</v>
      </c>
      <c r="D113" s="2777"/>
      <c r="E113" s="2777"/>
      <c r="F113" s="2777"/>
      <c r="G113" s="2778"/>
    </row>
    <row r="114" ht="18" customHeight="1" x14ac:dyDescent="0.3">
      <c r="B114" s="2780" t="s">
        <v>2246</v>
      </c>
      <c r="C114" s="2776" t="s">
        <v>2203</v>
      </c>
      <c r="D114" s="2777"/>
      <c r="E114" s="2777"/>
      <c r="F114" s="2777"/>
      <c r="G114" s="2778"/>
    </row>
    <row r="115" ht="18" customHeight="1" x14ac:dyDescent="0.3">
      <c r="B115" s="2775" t="s">
        <v>2247</v>
      </c>
      <c r="C115" s="2776" t="s">
        <v>2203</v>
      </c>
      <c r="D115" s="2777" t="s">
        <v>2212</v>
      </c>
      <c r="E115" s="2777"/>
      <c r="F115" s="2777" t="s">
        <v>2212</v>
      </c>
      <c r="G115" s="2778"/>
    </row>
    <row r="116" ht="18" customHeight="1" x14ac:dyDescent="0.3">
      <c r="B116" s="2775" t="s">
        <v>2248</v>
      </c>
      <c r="C116" s="2776" t="s">
        <v>2203</v>
      </c>
      <c r="D116" s="2777"/>
      <c r="E116" s="2777"/>
      <c r="F116" s="2777"/>
      <c r="G116" s="2778"/>
    </row>
    <row r="117" ht="18" customHeight="1" x14ac:dyDescent="0.3">
      <c r="B117" s="2775" t="s">
        <v>2249</v>
      </c>
      <c r="C117" s="2776" t="s">
        <v>2203</v>
      </c>
      <c r="D117" s="2777"/>
      <c r="E117" s="2777"/>
      <c r="F117" s="2777"/>
      <c r="G117" s="2778"/>
    </row>
    <row r="118" ht="18" customHeight="1" x14ac:dyDescent="0.3">
      <c r="B118" s="2775" t="s">
        <v>2250</v>
      </c>
      <c r="C118" s="2776" t="s">
        <v>2203</v>
      </c>
      <c r="D118" s="2777"/>
      <c r="E118" s="2777"/>
      <c r="F118" s="2777"/>
      <c r="G118" s="2778"/>
    </row>
    <row r="119" ht="18" customHeight="1" x14ac:dyDescent="0.3">
      <c r="B119" s="2775" t="s">
        <v>2251</v>
      </c>
      <c r="C119" s="2776" t="s">
        <v>2203</v>
      </c>
      <c r="D119" s="2777"/>
      <c r="E119" s="2777"/>
      <c r="F119" s="2777"/>
      <c r="G119" s="2778"/>
    </row>
    <row r="120" ht="18" customHeight="1" x14ac:dyDescent="0.3">
      <c r="B120" s="2775" t="s">
        <v>2251</v>
      </c>
      <c r="C120" s="2779" t="s">
        <v>2204</v>
      </c>
      <c r="D120" s="2777"/>
      <c r="E120" s="2777"/>
      <c r="F120" s="2777"/>
      <c r="G120" s="2778"/>
    </row>
    <row r="121" ht="18" customHeight="1" x14ac:dyDescent="0.3">
      <c r="B121" s="2775" t="s">
        <v>2251</v>
      </c>
      <c r="C121" s="2779" t="s">
        <v>2205</v>
      </c>
      <c r="D121" s="2777"/>
      <c r="E121" s="2777"/>
      <c r="F121" s="2777"/>
      <c r="G121" s="2778"/>
    </row>
    <row r="122" ht="18" customHeight="1" x14ac:dyDescent="0.3">
      <c r="B122" s="2775" t="s">
        <v>2252</v>
      </c>
      <c r="C122" s="2779" t="s">
        <v>2205</v>
      </c>
      <c r="D122" s="2777"/>
      <c r="E122" s="2777"/>
      <c r="F122" s="2777"/>
      <c r="G122" s="2778"/>
    </row>
    <row r="123" ht="18" customHeight="1" x14ac:dyDescent="0.3">
      <c r="B123" s="2775" t="s">
        <v>2253</v>
      </c>
      <c r="C123" s="2776" t="s">
        <v>2203</v>
      </c>
      <c r="D123" s="2777"/>
      <c r="E123" s="2777"/>
      <c r="F123" s="2777"/>
      <c r="G123" s="2778"/>
    </row>
    <row r="124" ht="18" customHeight="1" x14ac:dyDescent="0.3">
      <c r="B124" s="2775" t="s">
        <v>2253</v>
      </c>
      <c r="C124" s="2779" t="s">
        <v>2205</v>
      </c>
      <c r="D124" s="2777"/>
      <c r="E124" s="2777"/>
      <c r="F124" s="2777"/>
      <c r="G124" s="2778"/>
    </row>
    <row r="125" ht="18" customHeight="1" x14ac:dyDescent="0.3">
      <c r="B125" s="2775" t="s">
        <v>2254</v>
      </c>
      <c r="C125" s="2776" t="s">
        <v>2203</v>
      </c>
      <c r="D125" s="2777"/>
      <c r="E125" s="2777"/>
      <c r="F125" s="2777"/>
      <c r="G125" s="2778"/>
    </row>
    <row r="126" ht="18" customHeight="1" x14ac:dyDescent="0.3">
      <c r="B126" s="2775" t="s">
        <v>2254</v>
      </c>
      <c r="C126" s="2779" t="s">
        <v>2205</v>
      </c>
      <c r="D126" s="2777"/>
      <c r="E126" s="2777"/>
      <c r="F126" s="2777"/>
      <c r="G126" s="2778"/>
    </row>
    <row r="127" ht="18" customHeight="1" x14ac:dyDescent="0.3">
      <c r="B127" s="2775" t="s">
        <v>2255</v>
      </c>
      <c r="C127" s="2776" t="s">
        <v>2203</v>
      </c>
      <c r="D127" s="2777"/>
      <c r="E127" s="2777"/>
      <c r="F127" s="2777"/>
      <c r="G127" s="2778"/>
    </row>
    <row r="128" ht="18" customHeight="1" x14ac:dyDescent="0.3">
      <c r="B128" s="2775" t="s">
        <v>2255</v>
      </c>
      <c r="C128" s="2779" t="s">
        <v>2204</v>
      </c>
      <c r="D128" s="2777"/>
      <c r="E128" s="2777"/>
      <c r="F128" s="2777"/>
      <c r="G128" s="2778"/>
    </row>
    <row r="129" ht="18" customHeight="1" x14ac:dyDescent="0.3">
      <c r="B129" s="2775" t="s">
        <v>2256</v>
      </c>
      <c r="C129" s="2776" t="s">
        <v>2203</v>
      </c>
      <c r="D129" s="2777"/>
      <c r="E129" s="2777"/>
      <c r="F129" s="2777"/>
      <c r="G129" s="2778"/>
    </row>
    <row r="130" ht="18" customHeight="1" x14ac:dyDescent="0.3">
      <c r="B130" s="2775" t="s">
        <v>2257</v>
      </c>
      <c r="C130" s="2776" t="s">
        <v>2203</v>
      </c>
      <c r="D130" s="2777"/>
      <c r="E130" s="2777"/>
      <c r="F130" s="2777"/>
      <c r="G130" s="2778"/>
    </row>
    <row r="131" ht="18" customHeight="1" x14ac:dyDescent="0.3">
      <c r="B131" s="2780" t="s">
        <v>2258</v>
      </c>
      <c r="C131" s="2776" t="s">
        <v>2203</v>
      </c>
      <c r="D131" s="2777"/>
      <c r="E131" s="2777"/>
      <c r="F131" s="2777"/>
      <c r="G131" s="2778"/>
    </row>
    <row r="132" ht="18" customHeight="1" x14ac:dyDescent="0.3">
      <c r="B132" s="2780" t="s">
        <v>2258</v>
      </c>
      <c r="C132" s="2779" t="s">
        <v>2204</v>
      </c>
      <c r="D132" s="2777"/>
      <c r="E132" s="2777"/>
      <c r="F132" s="2777"/>
      <c r="G132" s="2778"/>
    </row>
    <row r="133" ht="18" customHeight="1" x14ac:dyDescent="0.25">
      <c r="B133" s="2775" t="s">
        <v>2259</v>
      </c>
      <c r="C133" s="2779" t="s">
        <v>2260</v>
      </c>
      <c r="D133" s="2777"/>
      <c r="E133" s="2777"/>
      <c r="F133" s="2777"/>
      <c r="G133" s="2778"/>
    </row>
    <row r="134" ht="18" customHeight="1" x14ac:dyDescent="0.3">
      <c r="B134" s="2775" t="s">
        <v>2261</v>
      </c>
      <c r="C134" s="2776" t="s">
        <v>2203</v>
      </c>
      <c r="D134" s="2777"/>
      <c r="E134" s="2777"/>
      <c r="F134" s="2777"/>
      <c r="G134" s="2778"/>
    </row>
    <row r="135" ht="18" customHeight="1" x14ac:dyDescent="0.3">
      <c r="B135" s="2775" t="s">
        <v>2261</v>
      </c>
      <c r="C135" s="2779" t="s">
        <v>2204</v>
      </c>
      <c r="D135" s="2777"/>
      <c r="E135" s="2777"/>
      <c r="F135" s="2777"/>
      <c r="G135" s="2778"/>
    </row>
    <row r="136" ht="18" customHeight="1" x14ac:dyDescent="0.3">
      <c r="B136" s="2775" t="s">
        <v>2261</v>
      </c>
      <c r="C136" s="2779" t="s">
        <v>2205</v>
      </c>
      <c r="D136" s="2777" t="s">
        <v>2212</v>
      </c>
      <c r="E136" s="2777"/>
      <c r="F136" s="2777" t="s">
        <v>2212</v>
      </c>
      <c r="G136" s="2778"/>
    </row>
    <row r="137" ht="18" customHeight="1" x14ac:dyDescent="0.25">
      <c r="B137" s="2775" t="s">
        <v>2261</v>
      </c>
      <c r="C137" s="2779" t="s">
        <v>2260</v>
      </c>
      <c r="D137" s="2777"/>
      <c r="E137" s="2777"/>
      <c r="F137" s="2777"/>
      <c r="G137" s="2778"/>
    </row>
    <row r="138" ht="18" customHeight="1" x14ac:dyDescent="0.3">
      <c r="B138" s="2775" t="s">
        <v>2262</v>
      </c>
      <c r="C138" s="2776" t="s">
        <v>2203</v>
      </c>
      <c r="D138" s="2777"/>
      <c r="E138" s="2777"/>
      <c r="F138" s="2777"/>
      <c r="G138" s="2778"/>
    </row>
    <row r="139" ht="18" customHeight="1" x14ac:dyDescent="0.3">
      <c r="B139" s="2775" t="s">
        <v>2262</v>
      </c>
      <c r="C139" s="2779" t="s">
        <v>2204</v>
      </c>
      <c r="D139" s="2777"/>
      <c r="E139" s="2777"/>
      <c r="F139" s="2777"/>
      <c r="G139" s="2778"/>
    </row>
    <row r="140" ht="18" customHeight="1" x14ac:dyDescent="0.3">
      <c r="B140" s="2775" t="s">
        <v>2263</v>
      </c>
      <c r="C140" s="2776" t="s">
        <v>2203</v>
      </c>
      <c r="D140" s="2777" t="s">
        <v>2212</v>
      </c>
      <c r="E140" s="2777" t="s">
        <v>2212</v>
      </c>
      <c r="F140" s="2777" t="s">
        <v>2212</v>
      </c>
      <c r="G140" s="2778" t="s">
        <v>2212</v>
      </c>
    </row>
    <row r="141" ht="18" customHeight="1" x14ac:dyDescent="0.3">
      <c r="B141" s="2775" t="s">
        <v>2263</v>
      </c>
      <c r="C141" s="2779" t="s">
        <v>2204</v>
      </c>
      <c r="D141" s="2777"/>
      <c r="E141" s="2777"/>
      <c r="F141" s="2777"/>
      <c r="G141" s="2778"/>
    </row>
    <row r="142" ht="18" customHeight="1" x14ac:dyDescent="0.3">
      <c r="B142" s="2775" t="s">
        <v>2264</v>
      </c>
      <c r="C142" s="2776" t="s">
        <v>2203</v>
      </c>
      <c r="D142" s="2777" t="s">
        <v>2212</v>
      </c>
      <c r="E142" s="2777" t="s">
        <v>2212</v>
      </c>
      <c r="F142" s="2777" t="s">
        <v>2212</v>
      </c>
      <c r="G142" s="2778" t="s">
        <v>2212</v>
      </c>
    </row>
    <row r="143" ht="18" customHeight="1" x14ac:dyDescent="0.25">
      <c r="B143" s="2775" t="s">
        <v>2264</v>
      </c>
      <c r="C143" s="2779" t="s">
        <v>2089</v>
      </c>
      <c r="D143" s="2777" t="s">
        <v>2212</v>
      </c>
      <c r="E143" s="2777" t="s">
        <v>2212</v>
      </c>
      <c r="F143" s="2777" t="s">
        <v>2212</v>
      </c>
      <c r="G143" s="2778" t="s">
        <v>2212</v>
      </c>
    </row>
    <row r="144" ht="18" customHeight="1" x14ac:dyDescent="0.3">
      <c r="B144" s="2775" t="s">
        <v>2264</v>
      </c>
      <c r="C144" s="2779" t="s">
        <v>2265</v>
      </c>
      <c r="D144" s="2777"/>
      <c r="E144" s="2777"/>
      <c r="F144" s="2777"/>
      <c r="G144" s="2778"/>
    </row>
    <row r="145" ht="18" customHeight="1" x14ac:dyDescent="0.3">
      <c r="B145" s="2775" t="s">
        <v>2266</v>
      </c>
      <c r="C145" s="2776" t="s">
        <v>2203</v>
      </c>
      <c r="D145" s="2777"/>
      <c r="E145" s="2777"/>
      <c r="F145" s="2777"/>
      <c r="G145" s="2778"/>
    </row>
    <row r="146" ht="18" customHeight="1" x14ac:dyDescent="0.25">
      <c r="B146" s="2775" t="s">
        <v>2266</v>
      </c>
      <c r="C146" s="2779" t="s">
        <v>2125</v>
      </c>
      <c r="D146" s="2777"/>
      <c r="E146" s="2777"/>
      <c r="F146" s="2777"/>
      <c r="G146" s="2778"/>
    </row>
    <row r="147" ht="18" customHeight="1" x14ac:dyDescent="0.25">
      <c r="B147" s="2775" t="s">
        <v>2266</v>
      </c>
      <c r="C147" s="2779" t="s">
        <v>2089</v>
      </c>
      <c r="D147" s="2777"/>
      <c r="E147" s="2777"/>
      <c r="F147" s="2777"/>
      <c r="G147" s="2778"/>
    </row>
    <row r="148" ht="18" customHeight="1" x14ac:dyDescent="0.3">
      <c r="B148" s="2775" t="s">
        <v>2266</v>
      </c>
      <c r="C148" s="2779" t="s">
        <v>2265</v>
      </c>
      <c r="D148" s="2777"/>
      <c r="E148" s="2777"/>
      <c r="F148" s="2777"/>
      <c r="G148" s="2778"/>
    </row>
    <row r="149" ht="18" customHeight="1" x14ac:dyDescent="0.25">
      <c r="B149" s="2775" t="s">
        <v>2266</v>
      </c>
      <c r="C149" s="2779" t="s">
        <v>2090</v>
      </c>
      <c r="D149" s="2777"/>
      <c r="E149" s="2777"/>
      <c r="F149" s="2777"/>
      <c r="G149" s="2778"/>
    </row>
    <row r="150" ht="18" customHeight="1" x14ac:dyDescent="0.3">
      <c r="B150" s="2775" t="s">
        <v>2267</v>
      </c>
      <c r="C150" s="2776" t="s">
        <v>2203</v>
      </c>
      <c r="D150" s="2777"/>
      <c r="E150" s="2777"/>
      <c r="F150" s="2777"/>
      <c r="G150" s="2778"/>
    </row>
    <row r="151" ht="18" customHeight="1" x14ac:dyDescent="0.3">
      <c r="B151" s="2775" t="s">
        <v>2268</v>
      </c>
      <c r="C151" s="2776" t="s">
        <v>2203</v>
      </c>
      <c r="D151" s="2777"/>
      <c r="E151" s="2777"/>
      <c r="F151" s="2777"/>
      <c r="G151" s="2778"/>
    </row>
    <row r="152" ht="18" customHeight="1" x14ac:dyDescent="0.3">
      <c r="B152" s="2775" t="s">
        <v>2269</v>
      </c>
      <c r="C152" s="2776" t="s">
        <v>2203</v>
      </c>
      <c r="D152" s="2777"/>
      <c r="E152" s="2777"/>
      <c r="F152" s="2777"/>
      <c r="G152" s="2778"/>
    </row>
    <row r="153" ht="18" customHeight="1" x14ac:dyDescent="0.3">
      <c r="B153" s="2775" t="s">
        <v>2269</v>
      </c>
      <c r="C153" s="2779" t="s">
        <v>2204</v>
      </c>
      <c r="D153" s="2777"/>
      <c r="E153" s="2777"/>
      <c r="F153" s="2777"/>
      <c r="G153" s="2778"/>
    </row>
    <row r="154" ht="18" customHeight="1" x14ac:dyDescent="0.3">
      <c r="B154" s="2775" t="s">
        <v>2269</v>
      </c>
      <c r="C154" s="2779" t="s">
        <v>2205</v>
      </c>
      <c r="D154" s="2777"/>
      <c r="E154" s="2777"/>
      <c r="F154" s="2777"/>
      <c r="G154" s="2778"/>
    </row>
    <row r="155" ht="18" customHeight="1" x14ac:dyDescent="0.25">
      <c r="B155" s="2775" t="s">
        <v>2269</v>
      </c>
      <c r="C155" s="2779" t="s">
        <v>2260</v>
      </c>
      <c r="D155" s="2777"/>
      <c r="E155" s="2777"/>
      <c r="F155" s="2777"/>
      <c r="G155" s="2778"/>
    </row>
    <row r="156" ht="18" customHeight="1" x14ac:dyDescent="0.3">
      <c r="B156" s="2775" t="s">
        <v>2270</v>
      </c>
      <c r="C156" s="2776" t="s">
        <v>2203</v>
      </c>
      <c r="D156" s="2777"/>
      <c r="E156" s="2777"/>
      <c r="F156" s="2777"/>
      <c r="G156" s="2778"/>
    </row>
    <row r="157" ht="18" customHeight="1" x14ac:dyDescent="0.3">
      <c r="B157" s="2775" t="s">
        <v>2270</v>
      </c>
      <c r="C157" s="2779" t="s">
        <v>2204</v>
      </c>
      <c r="D157" s="2777"/>
      <c r="E157" s="2777"/>
      <c r="F157" s="2777"/>
      <c r="G157" s="2778"/>
    </row>
    <row r="158" ht="18" customHeight="1" x14ac:dyDescent="0.3">
      <c r="B158" s="2775" t="s">
        <v>2270</v>
      </c>
      <c r="C158" s="2779" t="s">
        <v>2205</v>
      </c>
      <c r="D158" s="2777"/>
      <c r="E158" s="2777"/>
      <c r="F158" s="2777"/>
      <c r="G158" s="2778"/>
    </row>
    <row r="159" ht="18" customHeight="1" x14ac:dyDescent="0.3">
      <c r="B159" s="2775" t="s">
        <v>2271</v>
      </c>
      <c r="C159" s="2779" t="s">
        <v>2205</v>
      </c>
      <c r="D159" s="2777"/>
      <c r="E159" s="2777"/>
      <c r="F159" s="2777"/>
      <c r="G159" s="2778"/>
    </row>
    <row r="160" ht="18" customHeight="1" x14ac:dyDescent="0.25">
      <c r="B160" s="2775" t="s">
        <v>2271</v>
      </c>
      <c r="C160" s="2779" t="s">
        <v>2260</v>
      </c>
      <c r="D160" s="2777"/>
      <c r="E160" s="2777"/>
      <c r="F160" s="2777"/>
      <c r="G160" s="2778"/>
    </row>
    <row r="161" ht="18" customHeight="1" x14ac:dyDescent="0.25">
      <c r="B161" s="2775" t="s">
        <v>2272</v>
      </c>
      <c r="C161" s="2779" t="s">
        <v>2260</v>
      </c>
      <c r="D161" s="2777"/>
      <c r="E161" s="2777"/>
      <c r="F161" s="2777"/>
      <c r="G161" s="2778"/>
    </row>
    <row r="162" ht="18" customHeight="1" x14ac:dyDescent="0.25">
      <c r="B162" s="2775" t="s">
        <v>2273</v>
      </c>
      <c r="C162" s="2779" t="s">
        <v>2260</v>
      </c>
      <c r="D162" s="2777"/>
      <c r="E162" s="2777"/>
      <c r="F162" s="2777"/>
      <c r="G162" s="2778"/>
    </row>
    <row r="163" ht="18" customHeight="1" x14ac:dyDescent="0.25">
      <c r="B163" s="2775" t="s">
        <v>2274</v>
      </c>
      <c r="C163" s="2779" t="s">
        <v>2260</v>
      </c>
      <c r="D163" s="2777"/>
      <c r="E163" s="2777"/>
      <c r="F163" s="2777"/>
      <c r="G163" s="2778"/>
    </row>
    <row r="164" ht="18" customHeight="1" x14ac:dyDescent="0.25">
      <c r="B164" s="2775" t="s">
        <v>2275</v>
      </c>
      <c r="C164" s="2779" t="s">
        <v>2260</v>
      </c>
      <c r="D164" s="2777"/>
      <c r="E164" s="2777"/>
      <c r="F164" s="2777"/>
      <c r="G164" s="2778"/>
    </row>
    <row r="165" ht="18" customHeight="1" x14ac:dyDescent="0.25">
      <c r="B165" s="2775" t="s">
        <v>2276</v>
      </c>
      <c r="C165" s="2779" t="s">
        <v>2260</v>
      </c>
      <c r="D165" s="2777"/>
      <c r="E165" s="2777"/>
      <c r="F165" s="2777"/>
      <c r="G165" s="2778"/>
    </row>
    <row r="166" ht="18" customHeight="1" x14ac:dyDescent="0.25">
      <c r="B166" s="2775" t="s">
        <v>2277</v>
      </c>
      <c r="C166" s="2779" t="s">
        <v>2260</v>
      </c>
      <c r="D166" s="2777"/>
      <c r="E166" s="2777"/>
      <c r="F166" s="2777"/>
      <c r="G166" s="2778"/>
    </row>
    <row r="167" ht="18" customHeight="1" x14ac:dyDescent="0.3">
      <c r="B167" s="2775" t="s">
        <v>2278</v>
      </c>
      <c r="C167" s="2776" t="s">
        <v>2203</v>
      </c>
      <c r="D167" s="2777"/>
      <c r="E167" s="2777"/>
      <c r="F167" s="2777"/>
      <c r="G167" s="2778"/>
    </row>
    <row r="168" ht="18" customHeight="1" x14ac:dyDescent="0.3">
      <c r="B168" s="2775" t="s">
        <v>2278</v>
      </c>
      <c r="C168" s="2779" t="s">
        <v>2204</v>
      </c>
      <c r="D168" s="2777"/>
      <c r="E168" s="2777"/>
      <c r="F168" s="2777"/>
      <c r="G168" s="2778"/>
    </row>
    <row r="169" ht="18" customHeight="1" x14ac:dyDescent="0.3">
      <c r="B169" s="2775" t="s">
        <v>2278</v>
      </c>
      <c r="C169" s="2779" t="s">
        <v>2205</v>
      </c>
      <c r="D169" s="2777"/>
      <c r="E169" s="2777"/>
      <c r="F169" s="2777"/>
      <c r="G169" s="2778"/>
    </row>
    <row r="170" ht="18" customHeight="1" x14ac:dyDescent="0.25">
      <c r="B170" s="2775" t="s">
        <v>2278</v>
      </c>
      <c r="C170" s="2779" t="s">
        <v>2260</v>
      </c>
      <c r="D170" s="2777"/>
      <c r="E170" s="2777"/>
      <c r="F170" s="2777"/>
      <c r="G170" s="2778"/>
    </row>
    <row r="171" ht="18" customHeight="1" x14ac:dyDescent="0.3">
      <c r="B171" s="2775" t="s">
        <v>2279</v>
      </c>
      <c r="C171" s="2776" t="s">
        <v>2203</v>
      </c>
      <c r="D171" s="2777"/>
      <c r="E171" s="2777"/>
      <c r="F171" s="2777"/>
      <c r="G171" s="2778"/>
    </row>
    <row r="172" ht="18" customHeight="1" x14ac:dyDescent="0.3">
      <c r="B172" s="2775" t="s">
        <v>2279</v>
      </c>
      <c r="C172" s="2779" t="s">
        <v>2204</v>
      </c>
      <c r="D172" s="2777"/>
      <c r="E172" s="2777"/>
      <c r="F172" s="2777"/>
      <c r="G172" s="2778"/>
    </row>
    <row r="173" ht="18" customHeight="1" x14ac:dyDescent="0.3">
      <c r="B173" s="2775" t="s">
        <v>2279</v>
      </c>
      <c r="C173" s="2779" t="s">
        <v>2205</v>
      </c>
      <c r="D173" s="2777"/>
      <c r="E173" s="2777"/>
      <c r="F173" s="2777"/>
      <c r="G173" s="2778"/>
    </row>
    <row r="174" ht="18" customHeight="1" x14ac:dyDescent="0.25">
      <c r="B174" s="2775" t="s">
        <v>2279</v>
      </c>
      <c r="C174" s="2779" t="s">
        <v>2260</v>
      </c>
      <c r="D174" s="2777"/>
      <c r="E174" s="2777"/>
      <c r="F174" s="2777"/>
      <c r="G174" s="2778"/>
    </row>
    <row r="175" ht="18" customHeight="1" x14ac:dyDescent="0.3">
      <c r="B175" s="2780" t="s">
        <v>2280</v>
      </c>
      <c r="C175" s="2776" t="s">
        <v>2203</v>
      </c>
      <c r="D175" s="2777"/>
      <c r="E175" s="2777"/>
      <c r="F175" s="2777"/>
      <c r="G175" s="2778"/>
    </row>
    <row r="176" ht="18" customHeight="1" x14ac:dyDescent="0.3">
      <c r="B176" s="2775" t="s">
        <v>2281</v>
      </c>
      <c r="C176" s="2779" t="s">
        <v>2204</v>
      </c>
      <c r="D176" s="2777" t="s">
        <v>2212</v>
      </c>
      <c r="E176" s="2777" t="s">
        <v>2212</v>
      </c>
      <c r="F176" s="2777" t="s">
        <v>2212</v>
      </c>
      <c r="G176" s="2778" t="s">
        <v>2212</v>
      </c>
    </row>
    <row r="177" ht="18" customHeight="1" x14ac:dyDescent="0.3">
      <c r="B177" s="2775" t="s">
        <v>2282</v>
      </c>
      <c r="C177" s="2779" t="s">
        <v>2204</v>
      </c>
      <c r="D177" s="2777" t="s">
        <v>2212</v>
      </c>
      <c r="E177" s="2777"/>
      <c r="F177" s="2777" t="s">
        <v>2212</v>
      </c>
      <c r="G177" s="2778"/>
    </row>
    <row r="178" ht="18" customHeight="1" x14ac:dyDescent="0.3">
      <c r="B178" s="2775" t="s">
        <v>2282</v>
      </c>
      <c r="C178" s="2779" t="s">
        <v>2205</v>
      </c>
      <c r="D178" s="2777"/>
      <c r="E178" s="2777"/>
      <c r="F178" s="2777"/>
      <c r="G178" s="2778"/>
    </row>
    <row r="179" ht="18" customHeight="1" x14ac:dyDescent="0.3">
      <c r="B179" s="2775" t="s">
        <v>2283</v>
      </c>
      <c r="C179" s="2779" t="s">
        <v>2204</v>
      </c>
      <c r="D179" s="2777"/>
      <c r="E179" s="2777"/>
      <c r="F179" s="2777"/>
      <c r="G179" s="2778"/>
    </row>
    <row r="180" ht="18" customHeight="1" x14ac:dyDescent="0.3">
      <c r="B180" s="2775" t="s">
        <v>2284</v>
      </c>
      <c r="C180" s="2779" t="s">
        <v>2204</v>
      </c>
      <c r="D180" s="2777"/>
      <c r="E180" s="2777"/>
      <c r="F180" s="2777"/>
      <c r="G180" s="2778"/>
    </row>
    <row r="181" ht="18" customHeight="1" x14ac:dyDescent="0.3">
      <c r="B181" s="2775" t="s">
        <v>2285</v>
      </c>
      <c r="C181" s="2779" t="s">
        <v>2205</v>
      </c>
      <c r="D181" s="2777" t="s">
        <v>2212</v>
      </c>
      <c r="E181" s="2777" t="s">
        <v>2212</v>
      </c>
      <c r="F181" s="2777" t="s">
        <v>2212</v>
      </c>
      <c r="G181" s="2778" t="s">
        <v>2212</v>
      </c>
    </row>
    <row r="182" ht="18" customHeight="1" x14ac:dyDescent="0.3">
      <c r="B182" s="2780" t="s">
        <v>2286</v>
      </c>
      <c r="C182" s="2779" t="s">
        <v>2205</v>
      </c>
      <c r="D182" s="2777" t="s">
        <v>2212</v>
      </c>
      <c r="E182" s="2777"/>
      <c r="F182" s="2777" t="s">
        <v>2212</v>
      </c>
      <c r="G182" s="2778"/>
    </row>
    <row r="183" ht="18" customHeight="1" x14ac:dyDescent="0.3">
      <c r="B183" s="2775" t="s">
        <v>2287</v>
      </c>
      <c r="C183" s="2779" t="s">
        <v>2204</v>
      </c>
      <c r="D183" s="2777"/>
      <c r="E183" s="2777"/>
      <c r="F183" s="2777"/>
      <c r="G183" s="2778"/>
    </row>
    <row r="184" ht="18" customHeight="1" x14ac:dyDescent="0.3">
      <c r="B184" s="2775" t="s">
        <v>2287</v>
      </c>
      <c r="C184" s="2779" t="s">
        <v>2205</v>
      </c>
      <c r="D184" s="2777"/>
      <c r="E184" s="2777"/>
      <c r="F184" s="2777"/>
      <c r="G184" s="2778"/>
    </row>
    <row r="185" ht="18" customHeight="1" x14ac:dyDescent="0.3">
      <c r="B185" s="2775" t="s">
        <v>2288</v>
      </c>
      <c r="C185" s="2779" t="s">
        <v>2204</v>
      </c>
      <c r="D185" s="2777"/>
      <c r="E185" s="2777"/>
      <c r="F185" s="2777"/>
      <c r="G185" s="2778"/>
    </row>
    <row r="186" ht="18" customHeight="1" x14ac:dyDescent="0.3">
      <c r="B186" s="2775" t="s">
        <v>2288</v>
      </c>
      <c r="C186" s="2779" t="s">
        <v>2205</v>
      </c>
      <c r="D186" s="2777"/>
      <c r="E186" s="2777"/>
      <c r="F186" s="2777"/>
      <c r="G186" s="2778"/>
    </row>
    <row r="187" ht="18" customHeight="1" x14ac:dyDescent="0.3">
      <c r="B187" s="2775" t="s">
        <v>2289</v>
      </c>
      <c r="C187" s="2776" t="s">
        <v>2203</v>
      </c>
      <c r="D187" s="2777"/>
      <c r="E187" s="2777"/>
      <c r="F187" s="2777"/>
      <c r="G187" s="2778"/>
    </row>
    <row r="188" ht="18" customHeight="1" x14ac:dyDescent="0.3">
      <c r="B188" s="2775" t="s">
        <v>2290</v>
      </c>
      <c r="C188" s="2776" t="s">
        <v>2203</v>
      </c>
      <c r="D188" s="2777"/>
      <c r="E188" s="2777"/>
      <c r="F188" s="2777"/>
      <c r="G188" s="2778"/>
    </row>
    <row r="189" ht="18" customHeight="1" x14ac:dyDescent="0.3">
      <c r="B189" s="2775" t="s">
        <v>2291</v>
      </c>
      <c r="C189" s="2776" t="s">
        <v>2203</v>
      </c>
      <c r="D189" s="2777"/>
      <c r="E189" s="2777"/>
      <c r="F189" s="2777"/>
      <c r="G189" s="2778"/>
    </row>
    <row r="190" ht="18" customHeight="1" x14ac:dyDescent="0.3">
      <c r="B190" s="2775" t="s">
        <v>2292</v>
      </c>
      <c r="C190" s="2776" t="s">
        <v>2203</v>
      </c>
      <c r="D190" s="2777"/>
      <c r="E190" s="2777"/>
      <c r="F190" s="2777"/>
      <c r="G190" s="2778"/>
    </row>
    <row r="191" ht="18" customHeight="1" x14ac:dyDescent="0.3">
      <c r="B191" s="2775" t="s">
        <v>2292</v>
      </c>
      <c r="C191" s="2779" t="s">
        <v>2204</v>
      </c>
      <c r="D191" s="2777"/>
      <c r="E191" s="2777"/>
      <c r="F191" s="2777"/>
      <c r="G191" s="2778"/>
    </row>
    <row r="192" ht="18" customHeight="1" x14ac:dyDescent="0.3">
      <c r="B192" s="2775" t="s">
        <v>2292</v>
      </c>
      <c r="C192" s="2779" t="s">
        <v>2205</v>
      </c>
      <c r="D192" s="2777"/>
      <c r="E192" s="2777"/>
      <c r="F192" s="2777"/>
      <c r="G192" s="2778"/>
    </row>
    <row r="193" ht="18" customHeight="1" x14ac:dyDescent="0.3">
      <c r="B193" s="2780" t="s">
        <v>2293</v>
      </c>
      <c r="C193" s="2776" t="s">
        <v>2203</v>
      </c>
      <c r="D193" s="2777"/>
      <c r="E193" s="2777"/>
      <c r="F193" s="2777"/>
      <c r="G193" s="2778"/>
    </row>
    <row r="194" ht="18" customHeight="1" x14ac:dyDescent="0.3">
      <c r="B194" s="2775" t="s">
        <v>2294</v>
      </c>
      <c r="C194" s="2776" t="s">
        <v>2203</v>
      </c>
      <c r="D194" s="2777"/>
      <c r="E194" s="2777"/>
      <c r="F194" s="2777"/>
      <c r="G194" s="2778"/>
    </row>
    <row r="195" ht="18" customHeight="1" x14ac:dyDescent="0.3">
      <c r="B195" s="2775" t="s">
        <v>2295</v>
      </c>
      <c r="C195" s="2776" t="s">
        <v>2203</v>
      </c>
      <c r="D195" s="2777"/>
      <c r="E195" s="2777"/>
      <c r="F195" s="2777"/>
      <c r="G195" s="2778"/>
    </row>
    <row r="196" ht="18" customHeight="1" x14ac:dyDescent="0.3">
      <c r="B196" s="2775" t="s">
        <v>2296</v>
      </c>
      <c r="C196" s="2776" t="s">
        <v>2203</v>
      </c>
      <c r="D196" s="2777" t="s">
        <v>2212</v>
      </c>
      <c r="E196" s="2777" t="s">
        <v>2212</v>
      </c>
      <c r="F196" s="2777"/>
      <c r="G196" s="2778" t="s">
        <v>2212</v>
      </c>
    </row>
    <row r="197" ht="18" customHeight="1" x14ac:dyDescent="0.3">
      <c r="B197" s="2775" t="s">
        <v>2297</v>
      </c>
      <c r="C197" s="2776" t="s">
        <v>2203</v>
      </c>
      <c r="D197" s="2777" t="s">
        <v>2212</v>
      </c>
      <c r="E197" s="2777" t="s">
        <v>2212</v>
      </c>
      <c r="F197" s="2777"/>
      <c r="G197" s="2778" t="s">
        <v>2212</v>
      </c>
    </row>
    <row r="198" ht="18" customHeight="1" x14ac:dyDescent="0.3">
      <c r="B198" s="2775" t="s">
        <v>2298</v>
      </c>
      <c r="C198" s="2776" t="s">
        <v>2203</v>
      </c>
      <c r="D198" s="2777" t="s">
        <v>2212</v>
      </c>
      <c r="E198" s="2777" t="s">
        <v>2212</v>
      </c>
      <c r="F198" s="2777"/>
      <c r="G198" s="2778" t="s">
        <v>2212</v>
      </c>
    </row>
    <row r="199" ht="18" customHeight="1" x14ac:dyDescent="0.3">
      <c r="B199" s="2775" t="s">
        <v>2299</v>
      </c>
      <c r="C199" s="2776" t="s">
        <v>2203</v>
      </c>
      <c r="D199" s="2777" t="s">
        <v>2212</v>
      </c>
      <c r="E199" s="2777" t="s">
        <v>2212</v>
      </c>
      <c r="F199" s="2777"/>
      <c r="G199" s="2778" t="s">
        <v>2212</v>
      </c>
    </row>
    <row r="200" ht="18" customHeight="1" x14ac:dyDescent="0.3">
      <c r="B200" s="2775" t="s">
        <v>2300</v>
      </c>
      <c r="C200" s="2776" t="s">
        <v>2203</v>
      </c>
      <c r="D200" s="2777"/>
      <c r="E200" s="2777"/>
      <c r="F200" s="2777"/>
      <c r="G200" s="2778"/>
    </row>
    <row r="201" ht="18" customHeight="1" x14ac:dyDescent="0.3">
      <c r="B201" s="2775" t="s">
        <v>2301</v>
      </c>
      <c r="C201" s="2776" t="s">
        <v>2203</v>
      </c>
      <c r="D201" s="2777"/>
      <c r="E201" s="2777"/>
      <c r="F201" s="2777"/>
      <c r="G201" s="2778"/>
    </row>
    <row r="202" ht="18" customHeight="1" x14ac:dyDescent="0.3">
      <c r="B202" s="2775" t="s">
        <v>2302</v>
      </c>
      <c r="C202" s="2776" t="s">
        <v>2203</v>
      </c>
      <c r="D202" s="2777" t="s">
        <v>2212</v>
      </c>
      <c r="E202" s="2777" t="s">
        <v>2212</v>
      </c>
      <c r="F202" s="2777"/>
      <c r="G202" s="2778" t="s">
        <v>2212</v>
      </c>
    </row>
    <row r="203" ht="18" customHeight="1" x14ac:dyDescent="0.3">
      <c r="B203" s="2775" t="s">
        <v>2303</v>
      </c>
      <c r="C203" s="2776" t="s">
        <v>2203</v>
      </c>
      <c r="D203" s="2777"/>
      <c r="E203" s="2777"/>
      <c r="F203" s="2777"/>
      <c r="G203" s="2778"/>
    </row>
    <row r="204" ht="18" customHeight="1" x14ac:dyDescent="0.3">
      <c r="B204" s="2775" t="s">
        <v>2304</v>
      </c>
      <c r="C204" s="2776" t="s">
        <v>2203</v>
      </c>
      <c r="D204" s="2777"/>
      <c r="E204" s="2777"/>
      <c r="F204" s="2777"/>
      <c r="G204" s="2778"/>
    </row>
    <row r="205" ht="18" customHeight="1" x14ac:dyDescent="0.3">
      <c r="B205" s="2775" t="s">
        <v>2305</v>
      </c>
      <c r="C205" s="2776" t="s">
        <v>2203</v>
      </c>
      <c r="D205" s="2777"/>
      <c r="E205" s="2777"/>
      <c r="F205" s="2777"/>
      <c r="G205" s="2778"/>
    </row>
    <row r="206" ht="18" customHeight="1" x14ac:dyDescent="0.3">
      <c r="B206" s="2775" t="s">
        <v>2306</v>
      </c>
      <c r="C206" s="2776" t="s">
        <v>2203</v>
      </c>
      <c r="D206" s="2777"/>
      <c r="E206" s="2777"/>
      <c r="F206" s="2777"/>
      <c r="G206" s="2778"/>
    </row>
    <row r="207" ht="18" customHeight="1" x14ac:dyDescent="0.3">
      <c r="B207" s="2775" t="s">
        <v>2307</v>
      </c>
      <c r="C207" s="2776" t="s">
        <v>2203</v>
      </c>
      <c r="D207" s="2777"/>
      <c r="E207" s="2777"/>
      <c r="F207" s="2777"/>
      <c r="G207" s="2778"/>
    </row>
    <row r="208" ht="18" customHeight="1" x14ac:dyDescent="0.3">
      <c r="B208" s="2775" t="s">
        <v>2308</v>
      </c>
      <c r="C208" s="2776" t="s">
        <v>2203</v>
      </c>
      <c r="D208" s="2777"/>
      <c r="E208" s="2777"/>
      <c r="F208" s="2777"/>
      <c r="G208" s="2778"/>
    </row>
    <row r="209" ht="18" customHeight="1" x14ac:dyDescent="0.3">
      <c r="B209" s="2780" t="s">
        <v>2309</v>
      </c>
      <c r="C209" s="2779" t="s">
        <v>2205</v>
      </c>
      <c r="D209" s="2777"/>
      <c r="E209" s="2777"/>
      <c r="F209" s="2777"/>
      <c r="G209" s="2778"/>
    </row>
    <row r="210" ht="18" customHeight="1" x14ac:dyDescent="0.3">
      <c r="B210" s="2780" t="s">
        <v>2310</v>
      </c>
      <c r="C210" s="2776" t="s">
        <v>2203</v>
      </c>
      <c r="D210" s="2777" t="s">
        <v>2212</v>
      </c>
      <c r="E210" s="2777"/>
      <c r="F210" s="2777"/>
      <c r="G210" s="2778" t="s">
        <v>2212</v>
      </c>
    </row>
    <row r="211" ht="18" customHeight="1" x14ac:dyDescent="0.3">
      <c r="B211" s="2780" t="s">
        <v>2310</v>
      </c>
      <c r="C211" s="2779" t="s">
        <v>2204</v>
      </c>
      <c r="D211" s="2777" t="s">
        <v>2212</v>
      </c>
      <c r="E211" s="2777" t="s">
        <v>2212</v>
      </c>
      <c r="F211" s="2777"/>
      <c r="G211" s="2778" t="s">
        <v>2212</v>
      </c>
    </row>
    <row r="212" ht="18" customHeight="1" x14ac:dyDescent="0.3">
      <c r="B212" s="2780" t="s">
        <v>2310</v>
      </c>
      <c r="C212" s="2779" t="s">
        <v>2205</v>
      </c>
      <c r="D212" s="2777"/>
      <c r="E212" s="2777"/>
      <c r="F212" s="2777"/>
      <c r="G212" s="2778"/>
    </row>
    <row r="213" ht="18" customHeight="1" x14ac:dyDescent="0.3">
      <c r="B213" s="2780" t="s">
        <v>2311</v>
      </c>
      <c r="C213" s="2779" t="s">
        <v>2205</v>
      </c>
      <c r="D213" s="2777"/>
      <c r="E213" s="2777"/>
      <c r="F213" s="2777"/>
      <c r="G213" s="2778"/>
    </row>
    <row r="214" ht="18" customHeight="1" x14ac:dyDescent="0.3">
      <c r="B214" s="2780" t="s">
        <v>2312</v>
      </c>
      <c r="C214" s="2776" t="s">
        <v>2203</v>
      </c>
      <c r="D214" s="2777"/>
      <c r="E214" s="2777"/>
      <c r="F214" s="2777"/>
      <c r="G214" s="2778"/>
    </row>
    <row r="215" ht="18" customHeight="1" x14ac:dyDescent="0.3">
      <c r="B215" s="2775" t="s">
        <v>2312</v>
      </c>
      <c r="C215" s="2779" t="s">
        <v>2204</v>
      </c>
      <c r="D215" s="2777"/>
      <c r="E215" s="2777"/>
      <c r="F215" s="2777"/>
      <c r="G215" s="2778"/>
    </row>
    <row r="216" ht="18" customHeight="1" x14ac:dyDescent="0.3">
      <c r="B216" s="2775" t="s">
        <v>2312</v>
      </c>
      <c r="C216" s="2779" t="s">
        <v>2205</v>
      </c>
      <c r="D216" s="2777"/>
      <c r="E216" s="2777"/>
      <c r="F216" s="2777"/>
      <c r="G216" s="2778"/>
    </row>
    <row r="217" ht="18" customHeight="1" x14ac:dyDescent="0.3">
      <c r="B217" s="2780" t="s">
        <v>2313</v>
      </c>
      <c r="C217" s="2776" t="s">
        <v>2203</v>
      </c>
      <c r="D217" s="2777"/>
      <c r="E217" s="2777"/>
      <c r="F217" s="2777"/>
      <c r="G217" s="2778"/>
    </row>
    <row r="218" ht="18" customHeight="1" x14ac:dyDescent="0.3">
      <c r="B218" s="2780" t="s">
        <v>2313</v>
      </c>
      <c r="C218" s="2779" t="s">
        <v>2204</v>
      </c>
      <c r="D218" s="2777"/>
      <c r="E218" s="2777"/>
      <c r="F218" s="2777"/>
      <c r="G218" s="2778"/>
    </row>
    <row r="219" ht="18" customHeight="1" x14ac:dyDescent="0.3">
      <c r="B219" s="2780" t="s">
        <v>2313</v>
      </c>
      <c r="C219" s="2779" t="s">
        <v>2205</v>
      </c>
      <c r="D219" s="2777"/>
      <c r="E219" s="2777"/>
      <c r="F219" s="2777"/>
      <c r="G219" s="2778"/>
    </row>
    <row r="220" ht="18" customHeight="1" x14ac:dyDescent="0.3">
      <c r="B220" s="2780" t="s">
        <v>2314</v>
      </c>
      <c r="C220" s="2776" t="s">
        <v>2203</v>
      </c>
      <c r="D220" s="2777"/>
      <c r="E220" s="2777"/>
      <c r="F220" s="2777"/>
      <c r="G220" s="2778"/>
    </row>
    <row r="221" ht="18" customHeight="1" x14ac:dyDescent="0.3">
      <c r="B221" s="2775" t="s">
        <v>2315</v>
      </c>
      <c r="C221" s="2779" t="s">
        <v>2204</v>
      </c>
      <c r="D221" s="2777" t="s">
        <v>2212</v>
      </c>
      <c r="E221" s="2777" t="s">
        <v>2212</v>
      </c>
      <c r="F221" s="2777" t="s">
        <v>2212</v>
      </c>
      <c r="G221" s="2778" t="s">
        <v>2212</v>
      </c>
    </row>
    <row r="222" ht="18" customHeight="1" x14ac:dyDescent="0.3">
      <c r="B222" s="2775" t="s">
        <v>2316</v>
      </c>
      <c r="C222" s="2779" t="s">
        <v>2204</v>
      </c>
      <c r="D222" s="2777"/>
      <c r="E222" s="2777"/>
      <c r="F222" s="2777"/>
      <c r="G222" s="2778"/>
    </row>
    <row r="223" ht="18" customHeight="1" x14ac:dyDescent="0.3">
      <c r="B223" s="2775" t="s">
        <v>2316</v>
      </c>
      <c r="C223" s="2779" t="s">
        <v>2205</v>
      </c>
      <c r="D223" s="2777"/>
      <c r="E223" s="2777"/>
      <c r="F223" s="2777"/>
      <c r="G223" s="2778"/>
    </row>
    <row r="224" ht="18" customHeight="1" x14ac:dyDescent="0.3">
      <c r="B224" s="2775" t="s">
        <v>2317</v>
      </c>
      <c r="C224" s="2776" t="s">
        <v>2203</v>
      </c>
      <c r="D224" s="2777"/>
      <c r="E224" s="2777"/>
      <c r="F224" s="2777"/>
      <c r="G224" s="2778"/>
    </row>
    <row r="225" ht="18" customHeight="1" x14ac:dyDescent="0.3">
      <c r="B225" s="2775" t="s">
        <v>2317</v>
      </c>
      <c r="C225" s="2779" t="s">
        <v>2204</v>
      </c>
      <c r="D225" s="2777"/>
      <c r="E225" s="2777"/>
      <c r="F225" s="2777"/>
      <c r="G225" s="2778"/>
    </row>
    <row r="226" ht="18" customHeight="1" x14ac:dyDescent="0.3">
      <c r="B226" s="2775" t="s">
        <v>2317</v>
      </c>
      <c r="C226" s="2779" t="s">
        <v>2205</v>
      </c>
      <c r="D226" s="2777"/>
      <c r="E226" s="2777"/>
      <c r="F226" s="2777"/>
      <c r="G226" s="2778"/>
    </row>
    <row r="227" ht="18" customHeight="1" x14ac:dyDescent="0.3">
      <c r="B227" s="2775" t="s">
        <v>2318</v>
      </c>
      <c r="C227" s="2779" t="s">
        <v>2204</v>
      </c>
      <c r="D227" s="2777"/>
      <c r="E227" s="2777"/>
      <c r="F227" s="2777"/>
      <c r="G227" s="2778"/>
    </row>
    <row r="228" ht="18" customHeight="1" x14ac:dyDescent="0.3">
      <c r="B228" s="2775" t="s">
        <v>2318</v>
      </c>
      <c r="C228" s="2779" t="s">
        <v>2205</v>
      </c>
      <c r="D228" s="2777"/>
      <c r="E228" s="2777"/>
      <c r="F228" s="2777"/>
      <c r="G228" s="2778"/>
    </row>
    <row r="229" ht="18" customHeight="1" x14ac:dyDescent="0.3">
      <c r="B229" s="2780" t="s">
        <v>2319</v>
      </c>
      <c r="C229" s="2776" t="s">
        <v>2203</v>
      </c>
      <c r="D229" s="2777"/>
      <c r="E229" s="2777"/>
      <c r="F229" s="2777"/>
      <c r="G229" s="2778"/>
    </row>
    <row r="230" ht="18" customHeight="1" x14ac:dyDescent="0.3">
      <c r="B230" s="2780" t="s">
        <v>2319</v>
      </c>
      <c r="C230" s="2779" t="s">
        <v>2204</v>
      </c>
      <c r="D230" s="2777"/>
      <c r="E230" s="2777"/>
      <c r="F230" s="2777"/>
      <c r="G230" s="2778"/>
    </row>
    <row r="231" ht="18" customHeight="1" x14ac:dyDescent="0.3">
      <c r="B231" s="2780" t="s">
        <v>2319</v>
      </c>
      <c r="C231" s="2779" t="s">
        <v>2205</v>
      </c>
      <c r="D231" s="2777"/>
      <c r="E231" s="2777"/>
      <c r="F231" s="2777"/>
      <c r="G231" s="2778"/>
    </row>
    <row r="232" ht="18" customHeight="1" x14ac:dyDescent="0.3">
      <c r="B232" s="2780" t="s">
        <v>2320</v>
      </c>
      <c r="C232" s="2776" t="s">
        <v>2203</v>
      </c>
      <c r="D232" s="2777"/>
      <c r="E232" s="2777"/>
      <c r="F232" s="2777"/>
      <c r="G232" s="2778"/>
    </row>
    <row r="233" ht="18" customHeight="1" x14ac:dyDescent="0.3">
      <c r="B233" s="2780" t="s">
        <v>2321</v>
      </c>
      <c r="C233" s="2779" t="s">
        <v>2203</v>
      </c>
      <c r="D233" s="2777"/>
      <c r="E233" s="2777"/>
      <c r="F233" s="2777"/>
      <c r="G233" s="2778"/>
    </row>
    <row r="234" ht="18" customHeight="1" x14ac:dyDescent="0.3">
      <c r="B234" s="2780" t="s">
        <v>2321</v>
      </c>
      <c r="C234" s="2779" t="s">
        <v>2204</v>
      </c>
      <c r="D234" s="2777"/>
      <c r="E234" s="2777"/>
      <c r="F234" s="2777"/>
      <c r="G234" s="2778"/>
    </row>
    <row r="235" ht="18" customHeight="1" x14ac:dyDescent="0.3">
      <c r="B235" s="2780" t="s">
        <v>2321</v>
      </c>
      <c r="C235" s="2779" t="s">
        <v>2205</v>
      </c>
      <c r="D235" s="2777"/>
      <c r="E235" s="2777"/>
      <c r="F235" s="2777"/>
      <c r="G235" s="2778"/>
    </row>
    <row r="236" ht="18" customHeight="1" x14ac:dyDescent="0.25">
      <c r="B236" s="2780" t="s">
        <v>2321</v>
      </c>
      <c r="C236" s="2779" t="s">
        <v>2260</v>
      </c>
      <c r="D236" s="2777"/>
      <c r="E236" s="2777"/>
      <c r="F236" s="2777"/>
      <c r="G236" s="2778"/>
    </row>
    <row r="237" ht="18" customHeight="1" x14ac:dyDescent="0.3">
      <c r="B237" s="2781" t="s">
        <v>2322</v>
      </c>
      <c r="C237" s="2782" t="s">
        <v>2203</v>
      </c>
      <c r="D237" s="2783"/>
      <c r="E237" s="2783"/>
      <c r="F237" s="2783"/>
      <c r="G237" s="2784"/>
    </row>
    <row r="238" ht="14.1" customHeight="1" x14ac:dyDescent="0.25">
      <c r="B238" s="218" t="s">
        <v>2323</v>
      </c>
      <c r="C238" s="98"/>
      <c r="D238" s="98"/>
      <c r="E238" s="98"/>
      <c r="F238" s="98"/>
      <c r="G238" s="98"/>
    </row>
    <row r="239" ht="14.1" customHeight="1" x14ac:dyDescent="0.25">
      <c r="B239" s="2785" t="s">
        <v>2324</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2325</v>
      </c>
    </row>
    <row r="242" ht="14.1" customHeight="1" x14ac:dyDescent="0.25">
      <c r="B242" s="147" t="s">
        <v>2326</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2327</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2328</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2329</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2330</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2331</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2332</v>
      </c>
      <c r="D7" s="2797"/>
      <c r="E7" s="2797"/>
      <c r="F7" s="2797"/>
      <c r="G7" s="2797"/>
      <c r="H7" s="2797"/>
      <c r="I7" s="2798" t="s">
        <v>2333</v>
      </c>
      <c r="J7" s="2798"/>
      <c r="K7" s="2798"/>
      <c r="L7" s="2798"/>
      <c r="M7" s="2798"/>
      <c r="N7" s="2798"/>
      <c r="O7" s="2798" t="s">
        <v>2334</v>
      </c>
      <c r="P7" s="2798"/>
      <c r="Q7" s="2798"/>
      <c r="R7" s="2798"/>
      <c r="S7" s="2798"/>
      <c r="T7" s="2798"/>
    </row>
    <row r="8" ht="80.1" customHeight="1" x14ac:dyDescent="0.25">
      <c r="B8" s="2799"/>
      <c r="C8" s="2800" t="s">
        <v>2335</v>
      </c>
      <c r="D8" s="2801" t="s">
        <v>2336</v>
      </c>
      <c r="E8" s="2801" t="s">
        <v>2337</v>
      </c>
      <c r="F8" s="2801" t="s">
        <v>2338</v>
      </c>
      <c r="G8" s="2802" t="s">
        <v>2339</v>
      </c>
      <c r="H8" s="2803" t="s">
        <v>2340</v>
      </c>
      <c r="I8" s="2804" t="s">
        <v>2335</v>
      </c>
      <c r="J8" s="2801" t="s">
        <v>2336</v>
      </c>
      <c r="K8" s="2801" t="s">
        <v>2337</v>
      </c>
      <c r="L8" s="2801" t="s">
        <v>2341</v>
      </c>
      <c r="M8" s="2802" t="s">
        <v>2339</v>
      </c>
      <c r="N8" s="2803" t="s">
        <v>2340</v>
      </c>
      <c r="O8" s="2804" t="s">
        <v>2335</v>
      </c>
      <c r="P8" s="2801" t="s">
        <v>2336</v>
      </c>
      <c r="Q8" s="2801" t="s">
        <v>2337</v>
      </c>
      <c r="R8" s="2801" t="s">
        <v>2342</v>
      </c>
      <c r="S8" s="2802" t="s">
        <v>2339</v>
      </c>
      <c r="T8" s="2803" t="s">
        <v>2340</v>
      </c>
    </row>
    <row r="9" ht="18" customHeight="1" x14ac:dyDescent="0.25">
      <c r="B9" s="2805"/>
      <c r="C9" s="2806" t="s">
        <v>2343</v>
      </c>
      <c r="D9" s="2806"/>
      <c r="E9" s="2806"/>
      <c r="F9" s="2807" t="s">
        <v>346</v>
      </c>
      <c r="G9" s="2807"/>
      <c r="H9" s="2807"/>
      <c r="I9" s="2806" t="s">
        <v>2343</v>
      </c>
      <c r="J9" s="2806"/>
      <c r="K9" s="2806"/>
      <c r="L9" s="2807" t="s">
        <v>346</v>
      </c>
      <c r="M9" s="2807"/>
      <c r="N9" s="2807"/>
      <c r="O9" s="2806" t="s">
        <v>2343</v>
      </c>
      <c r="P9" s="2806"/>
      <c r="Q9" s="2806"/>
      <c r="R9" s="2808" t="s">
        <v>346</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154</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2344</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2345</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2346</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2347</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2348</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2349</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2350</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2351</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2352</v>
      </c>
    </row>
    <row r="71" ht="15.75" customHeight="1" x14ac:dyDescent="0.25">
      <c r="B71" s="2173"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2330</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2331</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2354</v>
      </c>
      <c r="V7" s="2941"/>
      <c r="W7" s="2941"/>
      <c r="X7" s="2941"/>
      <c r="Y7" s="2941"/>
      <c r="Z7" s="2941"/>
      <c r="AA7" s="2941" t="s">
        <v>2355</v>
      </c>
      <c r="AB7" s="2941"/>
      <c r="AC7" s="2941"/>
      <c r="AD7" s="2941"/>
      <c r="AE7" s="2941"/>
      <c r="AF7" s="2941"/>
    </row>
    <row r="8" ht="80.1" customHeight="1" x14ac:dyDescent="0.25">
      <c r="B8" s="2943" t="s">
        <v>67</v>
      </c>
      <c r="C8" s="2944" t="s">
        <v>2335</v>
      </c>
      <c r="D8" s="2945" t="s">
        <v>2336</v>
      </c>
      <c r="E8" s="2945" t="s">
        <v>2337</v>
      </c>
      <c r="F8" s="2945" t="s">
        <v>2356</v>
      </c>
      <c r="G8" s="2802" t="s">
        <v>2339</v>
      </c>
      <c r="H8" s="2803" t="s">
        <v>2340</v>
      </c>
      <c r="I8" s="2945" t="s">
        <v>2335</v>
      </c>
      <c r="J8" s="2945" t="s">
        <v>2336</v>
      </c>
      <c r="K8" s="2945" t="s">
        <v>2337</v>
      </c>
      <c r="L8" s="2945" t="s">
        <v>2356</v>
      </c>
      <c r="M8" s="2802" t="s">
        <v>2339</v>
      </c>
      <c r="N8" s="2803" t="s">
        <v>2340</v>
      </c>
      <c r="O8" s="2945" t="s">
        <v>2335</v>
      </c>
      <c r="P8" s="2945" t="s">
        <v>2336</v>
      </c>
      <c r="Q8" s="2946" t="s">
        <v>2337</v>
      </c>
      <c r="R8" s="2945" t="s">
        <v>2356</v>
      </c>
      <c r="S8" s="2802" t="s">
        <v>2339</v>
      </c>
      <c r="T8" s="2803" t="s">
        <v>2340</v>
      </c>
      <c r="U8" s="2944" t="s">
        <v>2335</v>
      </c>
      <c r="V8" s="2945" t="s">
        <v>2336</v>
      </c>
      <c r="W8" s="2946" t="s">
        <v>2337</v>
      </c>
      <c r="X8" s="2945" t="s">
        <v>2356</v>
      </c>
      <c r="Y8" s="2802" t="s">
        <v>2339</v>
      </c>
      <c r="Z8" s="2803" t="s">
        <v>2340</v>
      </c>
      <c r="AA8" s="2945" t="s">
        <v>2335</v>
      </c>
      <c r="AB8" s="2945" t="s">
        <v>2336</v>
      </c>
      <c r="AC8" s="2946" t="s">
        <v>2337</v>
      </c>
      <c r="AD8" s="2945" t="s">
        <v>2356</v>
      </c>
      <c r="AE8" s="2802" t="s">
        <v>2339</v>
      </c>
      <c r="AF8" s="2803" t="s">
        <v>2340</v>
      </c>
    </row>
    <row r="9" ht="18" customHeight="1" x14ac:dyDescent="0.25">
      <c r="B9" s="2947"/>
      <c r="C9" s="2948" t="s">
        <v>2343</v>
      </c>
      <c r="D9" s="2948"/>
      <c r="E9" s="2948"/>
      <c r="F9" s="2807" t="s">
        <v>346</v>
      </c>
      <c r="G9" s="2807"/>
      <c r="H9" s="2807"/>
      <c r="I9" s="2806" t="s">
        <v>2343</v>
      </c>
      <c r="J9" s="2806"/>
      <c r="K9" s="2806"/>
      <c r="L9" s="2807" t="s">
        <v>346</v>
      </c>
      <c r="M9" s="2807"/>
      <c r="N9" s="2807"/>
      <c r="O9" s="2806" t="s">
        <v>2343</v>
      </c>
      <c r="P9" s="2806"/>
      <c r="Q9" s="2806"/>
      <c r="R9" s="2807" t="s">
        <v>346</v>
      </c>
      <c r="S9" s="2807"/>
      <c r="T9" s="2807"/>
      <c r="U9" s="2948" t="s">
        <v>2343</v>
      </c>
      <c r="V9" s="2948"/>
      <c r="W9" s="2948"/>
      <c r="X9" s="2807" t="s">
        <v>346</v>
      </c>
      <c r="Y9" s="2807"/>
      <c r="Z9" s="2807"/>
      <c r="AA9" s="2806" t="s">
        <v>2343</v>
      </c>
      <c r="AB9" s="2806"/>
      <c r="AC9" s="2806"/>
      <c r="AD9" s="2807" t="s">
        <v>346</v>
      </c>
      <c r="AE9" s="2807"/>
      <c r="AF9" s="2807"/>
    </row>
    <row r="10" ht="18" customHeight="1" x14ac:dyDescent="0.25">
      <c r="B10" s="2949" t="s">
        <v>2357</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2358</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2359</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2335</v>
      </c>
      <c r="F32" s="2981"/>
      <c r="G32" s="2982" t="s">
        <v>2336</v>
      </c>
      <c r="H32" s="2982"/>
      <c r="I32" s="2983" t="s">
        <v>2337</v>
      </c>
      <c r="J32" s="2984" t="s">
        <v>2360</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2361</v>
      </c>
      <c r="F33" s="2989"/>
      <c r="G33" s="2989"/>
      <c r="H33" s="2989"/>
      <c r="I33" s="2989"/>
      <c r="J33" s="2990" t="s">
        <v>346</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2362</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2363</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2364</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2365</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2366</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2367</v>
      </c>
      <c r="C39" s="2790"/>
      <c r="D39" s="2790"/>
      <c r="E39" s="2790"/>
      <c r="F39" s="2790"/>
      <c r="G39" s="2790"/>
      <c r="H39" s="2790"/>
      <c r="I39" s="2790"/>
      <c r="J39" s="2790"/>
      <c r="K39" s="2790"/>
      <c r="L39" s="2790"/>
      <c r="M39" s="2790"/>
      <c r="N39" s="3010" t="s">
        <v>483</v>
      </c>
      <c r="O39" s="2790"/>
      <c r="P39" s="2790"/>
      <c r="Q39" s="2790"/>
      <c r="R39" s="2790"/>
      <c r="S39" s="2791"/>
      <c r="T39" s="2791"/>
    </row>
    <row r="40" ht="14.1" customHeight="1" x14ac:dyDescent="0.3">
      <c r="B40" s="218" t="s">
        <v>2368</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2325</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2369</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2370</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2371</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2372</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2373</v>
      </c>
      <c r="C8" s="3013"/>
      <c r="D8" s="3013"/>
      <c r="E8" s="3013"/>
      <c r="F8" s="3013"/>
      <c r="G8" s="135"/>
    </row>
    <row r="9" ht="18" customHeight="1" x14ac:dyDescent="0.3">
      <c r="B9" s="3014" t="s">
        <v>2374</v>
      </c>
      <c r="C9" s="2663" t="s">
        <v>2375</v>
      </c>
      <c r="D9" s="2663" t="s">
        <v>2376</v>
      </c>
      <c r="E9" s="3015" t="s">
        <v>2377</v>
      </c>
      <c r="F9" s="3015"/>
      <c r="G9" s="135"/>
    </row>
    <row r="10" ht="13.800000000000002" customHeight="1" x14ac:dyDescent="0.25">
      <c r="B10" s="3016" t="s">
        <v>2378</v>
      </c>
      <c r="C10" s="3017" t="s">
        <v>2379</v>
      </c>
      <c r="D10" s="3017" t="s">
        <v>2380</v>
      </c>
      <c r="E10" s="3018" t="s">
        <v>307</v>
      </c>
      <c r="F10" s="3019"/>
    </row>
    <row r="11" ht="13.800000000000002" customHeight="1" x14ac:dyDescent="0.25">
      <c r="B11" s="3016" t="s">
        <v>2378</v>
      </c>
      <c r="C11" s="3017" t="s">
        <v>2381</v>
      </c>
      <c r="D11" s="3017" t="s">
        <v>2382</v>
      </c>
      <c r="E11" s="3018" t="s">
        <v>307</v>
      </c>
      <c r="F11" s="3019"/>
    </row>
    <row r="12" ht="13.800000000000002" customHeight="1" x14ac:dyDescent="0.25">
      <c r="B12" s="3016" t="s">
        <v>2378</v>
      </c>
      <c r="C12" s="3017" t="s">
        <v>2032</v>
      </c>
      <c r="D12" s="3017" t="s">
        <v>2383</v>
      </c>
      <c r="E12" s="3018" t="s">
        <v>2384</v>
      </c>
      <c r="F12" s="3019"/>
    </row>
    <row r="13" ht="13.800000000000002" customHeight="1" x14ac:dyDescent="0.25">
      <c r="B13" s="3016" t="s">
        <v>2378</v>
      </c>
      <c r="C13" s="3017" t="s">
        <v>2385</v>
      </c>
      <c r="D13" s="3017" t="s">
        <v>2386</v>
      </c>
      <c r="E13" s="3018" t="s">
        <v>307</v>
      </c>
      <c r="F13" s="3019"/>
    </row>
    <row r="14" ht="13.800000000000002" customHeight="1" x14ac:dyDescent="0.25">
      <c r="B14" s="3016" t="s">
        <v>2378</v>
      </c>
      <c r="C14" s="3017" t="s">
        <v>2184</v>
      </c>
      <c r="D14" s="3017" t="s">
        <v>2387</v>
      </c>
      <c r="E14" s="3018" t="s">
        <v>307</v>
      </c>
      <c r="F14" s="3019"/>
    </row>
    <row r="15" ht="13.800000000000002" customHeight="1" x14ac:dyDescent="0.25">
      <c r="B15" s="3016" t="s">
        <v>2378</v>
      </c>
      <c r="C15" s="3017" t="s">
        <v>2032</v>
      </c>
      <c r="D15" s="3017" t="s">
        <v>2383</v>
      </c>
      <c r="E15" s="3018" t="s">
        <v>2384</v>
      </c>
      <c r="F15" s="3019"/>
    </row>
    <row r="16" ht="13.800000000000002" customHeight="1" x14ac:dyDescent="0.25">
      <c r="B16" s="3016" t="s">
        <v>2378</v>
      </c>
      <c r="C16" s="3017" t="s">
        <v>2379</v>
      </c>
      <c r="D16" s="3017" t="s">
        <v>2388</v>
      </c>
      <c r="E16" s="3018" t="s">
        <v>2389</v>
      </c>
      <c r="F16" s="3019"/>
    </row>
    <row r="17" ht="13.800000000000002" customHeight="1" x14ac:dyDescent="0.25">
      <c r="B17" s="3016" t="s">
        <v>2378</v>
      </c>
      <c r="C17" s="3017" t="s">
        <v>2379</v>
      </c>
      <c r="D17" s="3017" t="s">
        <v>2388</v>
      </c>
      <c r="E17" s="3018" t="s">
        <v>2390</v>
      </c>
      <c r="F17" s="3019"/>
    </row>
    <row r="18" x14ac:dyDescent="0.25">
      <c r="B18" s="3016" t="s">
        <v>2391</v>
      </c>
      <c r="C18" s="3017" t="s">
        <v>2032</v>
      </c>
      <c r="D18" s="3017" t="s">
        <v>2383</v>
      </c>
      <c r="E18" s="3018" t="s">
        <v>2384</v>
      </c>
      <c r="F18" s="3019"/>
    </row>
    <row r="19" x14ac:dyDescent="0.25">
      <c r="B19" s="3016" t="s">
        <v>2392</v>
      </c>
      <c r="C19" s="3017" t="s">
        <v>2381</v>
      </c>
      <c r="D19" s="3017" t="s">
        <v>2393</v>
      </c>
      <c r="E19" s="3018" t="s">
        <v>307</v>
      </c>
      <c r="F19" s="3019"/>
    </row>
    <row r="20" x14ac:dyDescent="0.25">
      <c r="B20" s="3016" t="s">
        <v>2392</v>
      </c>
      <c r="C20" s="3017" t="s">
        <v>2379</v>
      </c>
      <c r="D20" s="3017" t="s">
        <v>2394</v>
      </c>
      <c r="E20" s="3018" t="s">
        <v>2395</v>
      </c>
      <c r="F20" s="3019"/>
    </row>
    <row r="21" x14ac:dyDescent="0.25">
      <c r="B21" s="3016" t="s">
        <v>2392</v>
      </c>
      <c r="C21" s="3017" t="s">
        <v>2385</v>
      </c>
      <c r="D21" s="3017" t="s">
        <v>2396</v>
      </c>
      <c r="E21" s="3018" t="s">
        <v>2397</v>
      </c>
      <c r="F21" s="3019"/>
    </row>
    <row r="22" x14ac:dyDescent="0.25">
      <c r="B22" s="3016" t="s">
        <v>2392</v>
      </c>
      <c r="C22" s="3017" t="s">
        <v>2379</v>
      </c>
      <c r="D22" s="3017" t="s">
        <v>2398</v>
      </c>
      <c r="E22" s="3018" t="s">
        <v>2395</v>
      </c>
      <c r="F22" s="3019"/>
    </row>
    <row r="23" x14ac:dyDescent="0.25">
      <c r="B23" s="3016" t="s">
        <v>2392</v>
      </c>
      <c r="C23" s="3017" t="s">
        <v>2184</v>
      </c>
      <c r="D23" s="3017" t="s">
        <v>2387</v>
      </c>
      <c r="E23" s="3018" t="s">
        <v>307</v>
      </c>
      <c r="F23" s="3019"/>
    </row>
    <row r="24" x14ac:dyDescent="0.25">
      <c r="B24" s="3016" t="s">
        <v>2392</v>
      </c>
      <c r="C24" s="3017" t="s">
        <v>2032</v>
      </c>
      <c r="D24" s="3017" t="s">
        <v>2383</v>
      </c>
      <c r="E24" s="3018" t="s">
        <v>2384</v>
      </c>
      <c r="F24" s="3019"/>
    </row>
    <row r="25" x14ac:dyDescent="0.25">
      <c r="B25" s="3016" t="s">
        <v>2392</v>
      </c>
      <c r="C25" s="3017" t="s">
        <v>2385</v>
      </c>
      <c r="D25" s="3017" t="s">
        <v>2386</v>
      </c>
      <c r="E25" s="3018" t="s">
        <v>307</v>
      </c>
      <c r="F25" s="3019"/>
    </row>
    <row r="26" x14ac:dyDescent="0.25">
      <c r="B26" s="3016" t="s">
        <v>2392</v>
      </c>
      <c r="C26" s="3017" t="s">
        <v>2379</v>
      </c>
      <c r="D26" s="3017" t="s">
        <v>2399</v>
      </c>
      <c r="E26" s="3018" t="s">
        <v>2400</v>
      </c>
      <c r="F26" s="3019"/>
    </row>
    <row r="27" x14ac:dyDescent="0.25">
      <c r="B27" s="3016" t="s">
        <v>2392</v>
      </c>
      <c r="C27" s="3017" t="s">
        <v>2379</v>
      </c>
      <c r="D27" s="3017" t="s">
        <v>2401</v>
      </c>
      <c r="E27" s="3018" t="s">
        <v>2395</v>
      </c>
      <c r="F27" s="3019"/>
    </row>
    <row r="28" x14ac:dyDescent="0.25">
      <c r="B28" s="3016" t="s">
        <v>2392</v>
      </c>
      <c r="C28" s="3017" t="s">
        <v>2379</v>
      </c>
      <c r="D28" s="3017" t="s">
        <v>2380</v>
      </c>
      <c r="E28" s="3018" t="s">
        <v>307</v>
      </c>
      <c r="F28" s="3019"/>
    </row>
    <row r="29" x14ac:dyDescent="0.25">
      <c r="B29" s="3016" t="s">
        <v>2392</v>
      </c>
      <c r="C29" s="3017" t="s">
        <v>2381</v>
      </c>
      <c r="D29" s="3017" t="s">
        <v>2382</v>
      </c>
      <c r="E29" s="3018" t="s">
        <v>307</v>
      </c>
      <c r="F29" s="3019"/>
    </row>
    <row r="30" ht="18" customHeight="1" x14ac:dyDescent="0.3">
      <c r="B30" s="3020"/>
      <c r="C30" s="3021"/>
      <c r="D30" s="3021"/>
      <c r="E30" s="3021"/>
      <c r="F30" s="3022"/>
    </row>
    <row r="31" ht="18" customHeight="1" x14ac:dyDescent="0.25">
      <c r="B31" s="3023" t="s">
        <v>2402</v>
      </c>
      <c r="C31" s="3023"/>
      <c r="D31" s="3023"/>
      <c r="E31" s="3023"/>
      <c r="F31" s="3023"/>
    </row>
    <row r="32" ht="18" customHeight="1" x14ac:dyDescent="0.3">
      <c r="B32" s="3024" t="s">
        <v>2374</v>
      </c>
      <c r="C32" s="2663" t="s">
        <v>2403</v>
      </c>
      <c r="D32" s="2663" t="s">
        <v>2404</v>
      </c>
      <c r="E32" s="2663" t="s">
        <v>2405</v>
      </c>
      <c r="F32" s="3025" t="s">
        <v>2377</v>
      </c>
    </row>
    <row r="33" ht="13.800000000000002" customHeight="1" x14ac:dyDescent="0.25">
      <c r="B33" s="3016" t="s">
        <v>2378</v>
      </c>
      <c r="C33" s="3017" t="s">
        <v>2406</v>
      </c>
      <c r="D33" s="3017" t="s">
        <v>307</v>
      </c>
      <c r="E33" s="3017" t="s">
        <v>307</v>
      </c>
      <c r="F33" s="3026" t="s">
        <v>2407</v>
      </c>
    </row>
    <row r="34" ht="13.800000000000002" customHeight="1" x14ac:dyDescent="0.25">
      <c r="B34" s="3016" t="s">
        <v>2378</v>
      </c>
      <c r="C34" s="3017" t="s">
        <v>2406</v>
      </c>
      <c r="D34" s="3017" t="s">
        <v>307</v>
      </c>
      <c r="E34" s="3017" t="s">
        <v>307</v>
      </c>
      <c r="F34" s="3026" t="s">
        <v>2408</v>
      </c>
    </row>
    <row r="35" ht="13.800000000000002" customHeight="1" x14ac:dyDescent="0.25">
      <c r="B35" s="3016" t="s">
        <v>2378</v>
      </c>
      <c r="C35" s="3017" t="s">
        <v>2409</v>
      </c>
      <c r="D35" s="3017" t="s">
        <v>307</v>
      </c>
      <c r="E35" s="3017" t="s">
        <v>307</v>
      </c>
      <c r="F35" s="3026" t="s">
        <v>2410</v>
      </c>
    </row>
    <row r="36" ht="13.800000000000002" customHeight="1" x14ac:dyDescent="0.25">
      <c r="B36" s="3016" t="s">
        <v>2378</v>
      </c>
      <c r="C36" s="3017" t="s">
        <v>2411</v>
      </c>
      <c r="D36" s="3017" t="s">
        <v>307</v>
      </c>
      <c r="E36" s="3017" t="s">
        <v>307</v>
      </c>
      <c r="F36" s="3026" t="s">
        <v>2412</v>
      </c>
    </row>
    <row r="37" ht="13.800000000000002" customHeight="1" x14ac:dyDescent="0.25">
      <c r="B37" s="3016" t="s">
        <v>2378</v>
      </c>
      <c r="C37" s="3017" t="s">
        <v>2409</v>
      </c>
      <c r="D37" s="3017" t="s">
        <v>307</v>
      </c>
      <c r="E37" s="3017" t="s">
        <v>307</v>
      </c>
      <c r="F37" s="3026" t="s">
        <v>2413</v>
      </c>
    </row>
    <row r="38" ht="13.800000000000002" customHeight="1" x14ac:dyDescent="0.25">
      <c r="B38" s="3016" t="s">
        <v>2378</v>
      </c>
      <c r="C38" s="3017" t="s">
        <v>2414</v>
      </c>
      <c r="D38" s="3017" t="s">
        <v>307</v>
      </c>
      <c r="E38" s="3017" t="s">
        <v>307</v>
      </c>
      <c r="F38" s="3026" t="s">
        <v>2410</v>
      </c>
    </row>
    <row r="39" ht="13.800000000000002" customHeight="1" x14ac:dyDescent="0.25">
      <c r="B39" s="3016" t="s">
        <v>2378</v>
      </c>
      <c r="C39" s="3017" t="s">
        <v>2415</v>
      </c>
      <c r="D39" s="3017" t="s">
        <v>307</v>
      </c>
      <c r="E39" s="3017" t="s">
        <v>307</v>
      </c>
      <c r="F39" s="3026" t="s">
        <v>2410</v>
      </c>
    </row>
    <row r="40" ht="13.800000000000002" customHeight="1" x14ac:dyDescent="0.25">
      <c r="B40" s="3016" t="s">
        <v>2378</v>
      </c>
      <c r="C40" s="3017" t="s">
        <v>2416</v>
      </c>
      <c r="D40" s="3017" t="s">
        <v>307</v>
      </c>
      <c r="E40" s="3017" t="s">
        <v>307</v>
      </c>
      <c r="F40" s="3026" t="s">
        <v>2417</v>
      </c>
    </row>
    <row r="41" ht="13.800000000000002" customHeight="1" x14ac:dyDescent="0.25">
      <c r="B41" s="3016" t="s">
        <v>2378</v>
      </c>
      <c r="C41" s="3017" t="s">
        <v>2409</v>
      </c>
      <c r="D41" s="3017" t="s">
        <v>307</v>
      </c>
      <c r="E41" s="3017" t="s">
        <v>307</v>
      </c>
      <c r="F41" s="3026" t="s">
        <v>2410</v>
      </c>
    </row>
    <row r="42" ht="13.800000000000002" customHeight="1" x14ac:dyDescent="0.25">
      <c r="B42" s="3016" t="s">
        <v>2378</v>
      </c>
      <c r="C42" s="3017" t="s">
        <v>2411</v>
      </c>
      <c r="D42" s="3017" t="s">
        <v>307</v>
      </c>
      <c r="E42" s="3017" t="s">
        <v>307</v>
      </c>
      <c r="F42" s="3026" t="s">
        <v>307</v>
      </c>
    </row>
    <row r="43" ht="13.800000000000002" customHeight="1" x14ac:dyDescent="0.25">
      <c r="B43" s="3016" t="s">
        <v>2378</v>
      </c>
      <c r="C43" s="3017" t="s">
        <v>2409</v>
      </c>
      <c r="D43" s="3017" t="s">
        <v>307</v>
      </c>
      <c r="E43" s="3017" t="s">
        <v>307</v>
      </c>
      <c r="F43" s="3026" t="s">
        <v>2418</v>
      </c>
    </row>
    <row r="44" ht="13.800000000000002" customHeight="1" x14ac:dyDescent="0.25">
      <c r="B44" s="3016" t="s">
        <v>2378</v>
      </c>
      <c r="C44" s="3017" t="s">
        <v>2414</v>
      </c>
      <c r="D44" s="3017" t="s">
        <v>307</v>
      </c>
      <c r="E44" s="3017" t="s">
        <v>307</v>
      </c>
      <c r="F44" s="3026" t="s">
        <v>2410</v>
      </c>
    </row>
    <row r="45" ht="13.800000000000002" customHeight="1" x14ac:dyDescent="0.25">
      <c r="B45" s="3016" t="s">
        <v>2378</v>
      </c>
      <c r="C45" s="3017" t="s">
        <v>2419</v>
      </c>
      <c r="D45" s="3017" t="s">
        <v>307</v>
      </c>
      <c r="E45" s="3017" t="s">
        <v>307</v>
      </c>
      <c r="F45" s="3026" t="s">
        <v>2417</v>
      </c>
    </row>
    <row r="46" ht="13.800000000000002" customHeight="1" x14ac:dyDescent="0.25">
      <c r="B46" s="3016" t="s">
        <v>2378</v>
      </c>
      <c r="C46" s="3017" t="s">
        <v>2406</v>
      </c>
      <c r="D46" s="3017" t="s">
        <v>307</v>
      </c>
      <c r="E46" s="3017" t="s">
        <v>307</v>
      </c>
      <c r="F46" s="3026" t="s">
        <v>2408</v>
      </c>
    </row>
    <row r="47" ht="13.800000000000002" customHeight="1" x14ac:dyDescent="0.25">
      <c r="B47" s="3016" t="s">
        <v>2378</v>
      </c>
      <c r="C47" s="3017" t="s">
        <v>2420</v>
      </c>
      <c r="D47" s="3017" t="s">
        <v>307</v>
      </c>
      <c r="E47" s="3017" t="s">
        <v>307</v>
      </c>
      <c r="F47" s="3026" t="s">
        <v>2421</v>
      </c>
    </row>
    <row r="48" ht="13.800000000000002" customHeight="1" x14ac:dyDescent="0.25">
      <c r="B48" s="3016" t="s">
        <v>2378</v>
      </c>
      <c r="C48" s="3017" t="s">
        <v>2411</v>
      </c>
      <c r="D48" s="3017" t="s">
        <v>307</v>
      </c>
      <c r="E48" s="3017" t="s">
        <v>307</v>
      </c>
      <c r="F48" s="3026" t="s">
        <v>307</v>
      </c>
    </row>
    <row r="49" ht="13.800000000000002" customHeight="1" x14ac:dyDescent="0.25">
      <c r="B49" s="3016" t="s">
        <v>2378</v>
      </c>
      <c r="C49" s="3017" t="s">
        <v>2414</v>
      </c>
      <c r="D49" s="3017" t="s">
        <v>307</v>
      </c>
      <c r="E49" s="3017" t="s">
        <v>307</v>
      </c>
      <c r="F49" s="3026" t="s">
        <v>2418</v>
      </c>
    </row>
    <row r="50" ht="13.800000000000002" customHeight="1" x14ac:dyDescent="0.25">
      <c r="B50" s="3016" t="s">
        <v>2378</v>
      </c>
      <c r="C50" s="3017" t="s">
        <v>2414</v>
      </c>
      <c r="D50" s="3017" t="s">
        <v>307</v>
      </c>
      <c r="E50" s="3017" t="s">
        <v>307</v>
      </c>
      <c r="F50" s="3026" t="s">
        <v>2422</v>
      </c>
    </row>
    <row r="51" ht="13.800000000000002" customHeight="1" x14ac:dyDescent="0.25">
      <c r="B51" s="3016" t="s">
        <v>2378</v>
      </c>
      <c r="C51" s="3017" t="s">
        <v>2415</v>
      </c>
      <c r="D51" s="3017" t="s">
        <v>307</v>
      </c>
      <c r="E51" s="3017" t="s">
        <v>307</v>
      </c>
      <c r="F51" s="3026" t="s">
        <v>2410</v>
      </c>
    </row>
    <row r="52" ht="13.800000000000002" customHeight="1" x14ac:dyDescent="0.25">
      <c r="B52" s="3016" t="s">
        <v>2378</v>
      </c>
      <c r="C52" s="3017" t="s">
        <v>2414</v>
      </c>
      <c r="D52" s="3017" t="s">
        <v>307</v>
      </c>
      <c r="E52" s="3017" t="s">
        <v>307</v>
      </c>
      <c r="F52" s="3026" t="s">
        <v>2410</v>
      </c>
    </row>
    <row r="53" ht="13.800000000000002" customHeight="1" x14ac:dyDescent="0.25">
      <c r="B53" s="3016" t="s">
        <v>2378</v>
      </c>
      <c r="C53" s="3017" t="s">
        <v>2415</v>
      </c>
      <c r="D53" s="3017" t="s">
        <v>307</v>
      </c>
      <c r="E53" s="3017" t="s">
        <v>307</v>
      </c>
      <c r="F53" s="3026" t="s">
        <v>2422</v>
      </c>
    </row>
    <row r="54" ht="13.800000000000002" customHeight="1" x14ac:dyDescent="0.25">
      <c r="B54" s="3016" t="s">
        <v>2378</v>
      </c>
      <c r="C54" s="3017" t="s">
        <v>2409</v>
      </c>
      <c r="D54" s="3017" t="s">
        <v>307</v>
      </c>
      <c r="E54" s="3017" t="s">
        <v>307</v>
      </c>
      <c r="F54" s="3026" t="s">
        <v>2410</v>
      </c>
    </row>
    <row r="55" ht="13.800000000000002" customHeight="1" x14ac:dyDescent="0.25">
      <c r="B55" s="3016" t="s">
        <v>2378</v>
      </c>
      <c r="C55" s="3017" t="s">
        <v>2423</v>
      </c>
      <c r="D55" s="3017" t="s">
        <v>307</v>
      </c>
      <c r="E55" s="3017" t="s">
        <v>307</v>
      </c>
      <c r="F55" s="3026" t="s">
        <v>2424</v>
      </c>
    </row>
    <row r="56" ht="13.800000000000002" customHeight="1" x14ac:dyDescent="0.25">
      <c r="B56" s="3016" t="s">
        <v>2378</v>
      </c>
      <c r="C56" s="3017" t="s">
        <v>2425</v>
      </c>
      <c r="D56" s="3017" t="s">
        <v>307</v>
      </c>
      <c r="E56" s="3017" t="s">
        <v>307</v>
      </c>
      <c r="F56" s="3026" t="s">
        <v>307</v>
      </c>
    </row>
    <row r="57" ht="13.800000000000002" customHeight="1" x14ac:dyDescent="0.25">
      <c r="B57" s="3016" t="s">
        <v>2378</v>
      </c>
      <c r="C57" s="3017" t="s">
        <v>2406</v>
      </c>
      <c r="D57" s="3017" t="s">
        <v>307</v>
      </c>
      <c r="E57" s="3017" t="s">
        <v>307</v>
      </c>
      <c r="F57" s="3026" t="s">
        <v>2426</v>
      </c>
    </row>
    <row r="58" ht="13.800000000000002" customHeight="1" x14ac:dyDescent="0.25">
      <c r="B58" s="3016" t="s">
        <v>2378</v>
      </c>
      <c r="C58" s="3017" t="s">
        <v>2419</v>
      </c>
      <c r="D58" s="3017" t="s">
        <v>307</v>
      </c>
      <c r="E58" s="3017" t="s">
        <v>307</v>
      </c>
      <c r="F58" s="3026" t="s">
        <v>2427</v>
      </c>
    </row>
    <row r="59" ht="13.800000000000002" customHeight="1" x14ac:dyDescent="0.25">
      <c r="B59" s="3016" t="s">
        <v>2378</v>
      </c>
      <c r="C59" s="3017" t="s">
        <v>2415</v>
      </c>
      <c r="D59" s="3017" t="s">
        <v>307</v>
      </c>
      <c r="E59" s="3017" t="s">
        <v>307</v>
      </c>
      <c r="F59" s="3026" t="s">
        <v>2410</v>
      </c>
    </row>
    <row r="60" ht="13.800000000000002" customHeight="1" x14ac:dyDescent="0.25">
      <c r="B60" s="3016" t="s">
        <v>2378</v>
      </c>
      <c r="C60" s="3017" t="s">
        <v>2428</v>
      </c>
      <c r="D60" s="3017" t="s">
        <v>307</v>
      </c>
      <c r="E60" s="3017" t="s">
        <v>307</v>
      </c>
      <c r="F60" s="3026" t="s">
        <v>2429</v>
      </c>
    </row>
    <row r="61" ht="13.800000000000002" customHeight="1" x14ac:dyDescent="0.25">
      <c r="B61" s="3016" t="s">
        <v>2378</v>
      </c>
      <c r="C61" s="3017" t="s">
        <v>2430</v>
      </c>
      <c r="D61" s="3017" t="s">
        <v>307</v>
      </c>
      <c r="E61" s="3017" t="s">
        <v>307</v>
      </c>
      <c r="F61" s="3026" t="s">
        <v>2431</v>
      </c>
    </row>
    <row r="62" ht="13.800000000000002" customHeight="1" x14ac:dyDescent="0.25">
      <c r="B62" s="3016" t="s">
        <v>2378</v>
      </c>
      <c r="C62" s="3017" t="s">
        <v>2432</v>
      </c>
      <c r="D62" s="3017" t="s">
        <v>307</v>
      </c>
      <c r="E62" s="3017" t="s">
        <v>307</v>
      </c>
      <c r="F62" s="3026" t="s">
        <v>2431</v>
      </c>
    </row>
    <row r="63" ht="13.800000000000002" customHeight="1" x14ac:dyDescent="0.25">
      <c r="B63" s="3016" t="s">
        <v>2378</v>
      </c>
      <c r="C63" s="3017" t="s">
        <v>2433</v>
      </c>
      <c r="D63" s="3017" t="s">
        <v>307</v>
      </c>
      <c r="E63" s="3017" t="s">
        <v>307</v>
      </c>
      <c r="F63" s="3026" t="s">
        <v>2434</v>
      </c>
    </row>
    <row r="64" ht="13.800000000000002" customHeight="1" x14ac:dyDescent="0.25">
      <c r="B64" s="3016" t="s">
        <v>2378</v>
      </c>
      <c r="C64" s="3017" t="s">
        <v>2435</v>
      </c>
      <c r="D64" s="3017" t="s">
        <v>307</v>
      </c>
      <c r="E64" s="3017" t="s">
        <v>307</v>
      </c>
      <c r="F64" s="3026" t="s">
        <v>2434</v>
      </c>
    </row>
    <row r="65" ht="13.800000000000002" customHeight="1" x14ac:dyDescent="0.25">
      <c r="B65" s="3016" t="s">
        <v>2378</v>
      </c>
      <c r="C65" s="3017" t="s">
        <v>2436</v>
      </c>
      <c r="D65" s="3017" t="s">
        <v>307</v>
      </c>
      <c r="E65" s="3017" t="s">
        <v>307</v>
      </c>
      <c r="F65" s="3026" t="s">
        <v>2437</v>
      </c>
    </row>
    <row r="66" ht="13.800000000000002" customHeight="1" x14ac:dyDescent="0.25">
      <c r="B66" s="3016" t="s">
        <v>2378</v>
      </c>
      <c r="C66" s="3017" t="s">
        <v>2438</v>
      </c>
      <c r="D66" s="3017" t="s">
        <v>307</v>
      </c>
      <c r="E66" s="3017" t="s">
        <v>307</v>
      </c>
      <c r="F66" s="3026" t="s">
        <v>2437</v>
      </c>
    </row>
    <row r="67" ht="13.800000000000002" customHeight="1" x14ac:dyDescent="0.25">
      <c r="B67" s="3016" t="s">
        <v>2378</v>
      </c>
      <c r="C67" s="3017" t="s">
        <v>2439</v>
      </c>
      <c r="D67" s="3017" t="s">
        <v>307</v>
      </c>
      <c r="E67" s="3017" t="s">
        <v>307</v>
      </c>
      <c r="F67" s="3026" t="s">
        <v>2440</v>
      </c>
    </row>
    <row r="68" ht="13.800000000000002" customHeight="1" x14ac:dyDescent="0.25">
      <c r="B68" s="3016" t="s">
        <v>2378</v>
      </c>
      <c r="C68" s="3017" t="s">
        <v>2441</v>
      </c>
      <c r="D68" s="3017" t="s">
        <v>307</v>
      </c>
      <c r="E68" s="3017" t="s">
        <v>307</v>
      </c>
      <c r="F68" s="3026" t="s">
        <v>2442</v>
      </c>
    </row>
    <row r="69" ht="13.800000000000002" customHeight="1" x14ac:dyDescent="0.25">
      <c r="B69" s="3016" t="s">
        <v>2378</v>
      </c>
      <c r="C69" s="3017" t="s">
        <v>2441</v>
      </c>
      <c r="D69" s="3017" t="s">
        <v>307</v>
      </c>
      <c r="E69" s="3017" t="s">
        <v>307</v>
      </c>
      <c r="F69" s="3026" t="s">
        <v>2443</v>
      </c>
    </row>
    <row r="70" ht="13.800000000000002" customHeight="1" x14ac:dyDescent="0.25">
      <c r="B70" s="3016" t="s">
        <v>2378</v>
      </c>
      <c r="C70" s="3017" t="s">
        <v>2444</v>
      </c>
      <c r="D70" s="3017" t="s">
        <v>307</v>
      </c>
      <c r="E70" s="3017" t="s">
        <v>307</v>
      </c>
      <c r="F70" s="3026" t="s">
        <v>2445</v>
      </c>
    </row>
    <row r="71" ht="13.800000000000002" customHeight="1" x14ac:dyDescent="0.25">
      <c r="B71" s="3016" t="s">
        <v>2378</v>
      </c>
      <c r="C71" s="3017" t="s">
        <v>2446</v>
      </c>
      <c r="D71" s="3017" t="s">
        <v>307</v>
      </c>
      <c r="E71" s="3017" t="s">
        <v>307</v>
      </c>
      <c r="F71" s="3026" t="s">
        <v>2442</v>
      </c>
    </row>
    <row r="72" ht="13.800000000000002" customHeight="1" x14ac:dyDescent="0.25">
      <c r="B72" s="3016" t="s">
        <v>2378</v>
      </c>
      <c r="C72" s="3017" t="s">
        <v>2446</v>
      </c>
      <c r="D72" s="3017" t="s">
        <v>307</v>
      </c>
      <c r="E72" s="3017" t="s">
        <v>307</v>
      </c>
      <c r="F72" s="3026" t="s">
        <v>2443</v>
      </c>
    </row>
    <row r="73" ht="13.800000000000002" customHeight="1" x14ac:dyDescent="0.25">
      <c r="B73" s="3016" t="s">
        <v>2378</v>
      </c>
      <c r="C73" s="3017" t="s">
        <v>2447</v>
      </c>
      <c r="D73" s="3017" t="s">
        <v>307</v>
      </c>
      <c r="E73" s="3017" t="s">
        <v>307</v>
      </c>
      <c r="F73" s="3026" t="s">
        <v>2442</v>
      </c>
    </row>
    <row r="74" ht="13.800000000000002" customHeight="1" x14ac:dyDescent="0.25">
      <c r="B74" s="3016" t="s">
        <v>2378</v>
      </c>
      <c r="C74" s="3017" t="s">
        <v>2447</v>
      </c>
      <c r="D74" s="3017" t="s">
        <v>307</v>
      </c>
      <c r="E74" s="3017" t="s">
        <v>307</v>
      </c>
      <c r="F74" s="3026" t="s">
        <v>2443</v>
      </c>
    </row>
    <row r="75" ht="13.800000000000002" customHeight="1" x14ac:dyDescent="0.25">
      <c r="B75" s="3016" t="s">
        <v>2378</v>
      </c>
      <c r="C75" s="3017" t="s">
        <v>2448</v>
      </c>
      <c r="D75" s="3017" t="s">
        <v>307</v>
      </c>
      <c r="E75" s="3017" t="s">
        <v>307</v>
      </c>
      <c r="F75" s="3026" t="s">
        <v>2449</v>
      </c>
    </row>
    <row r="76" ht="13.800000000000002" customHeight="1" x14ac:dyDescent="0.25">
      <c r="B76" s="3016" t="s">
        <v>2378</v>
      </c>
      <c r="C76" s="3017" t="s">
        <v>2448</v>
      </c>
      <c r="D76" s="3017" t="s">
        <v>307</v>
      </c>
      <c r="E76" s="3017" t="s">
        <v>307</v>
      </c>
      <c r="F76" s="3026" t="s">
        <v>2449</v>
      </c>
    </row>
    <row r="77" ht="13.800000000000002" customHeight="1" x14ac:dyDescent="0.25">
      <c r="B77" s="3016" t="s">
        <v>2378</v>
      </c>
      <c r="C77" s="3017" t="s">
        <v>2448</v>
      </c>
      <c r="D77" s="3017" t="s">
        <v>307</v>
      </c>
      <c r="E77" s="3017" t="s">
        <v>307</v>
      </c>
      <c r="F77" s="3026" t="s">
        <v>2449</v>
      </c>
    </row>
    <row r="78" ht="13.800000000000002" customHeight="1" x14ac:dyDescent="0.25">
      <c r="B78" s="3016" t="s">
        <v>2378</v>
      </c>
      <c r="C78" s="3017" t="s">
        <v>2388</v>
      </c>
      <c r="D78" s="3017" t="s">
        <v>307</v>
      </c>
      <c r="E78" s="3017" t="s">
        <v>307</v>
      </c>
      <c r="F78" s="3026" t="s">
        <v>2450</v>
      </c>
    </row>
    <row r="79" ht="13.800000000000002" customHeight="1" x14ac:dyDescent="0.25">
      <c r="B79" s="3016" t="s">
        <v>2378</v>
      </c>
      <c r="C79" s="3017" t="s">
        <v>2388</v>
      </c>
      <c r="D79" s="3017" t="s">
        <v>307</v>
      </c>
      <c r="E79" s="3017" t="s">
        <v>307</v>
      </c>
      <c r="F79" s="3026" t="s">
        <v>2418</v>
      </c>
    </row>
    <row r="80" x14ac:dyDescent="0.25">
      <c r="B80" s="3016" t="s">
        <v>2391</v>
      </c>
      <c r="C80" s="3017" t="s">
        <v>2425</v>
      </c>
      <c r="D80" s="3017" t="s">
        <v>307</v>
      </c>
      <c r="E80" s="3017" t="s">
        <v>307</v>
      </c>
      <c r="F80" s="3026" t="s">
        <v>307</v>
      </c>
    </row>
    <row r="81" x14ac:dyDescent="0.25">
      <c r="B81" s="3016" t="s">
        <v>2391</v>
      </c>
      <c r="C81" s="3017" t="s">
        <v>2451</v>
      </c>
      <c r="D81" s="3017" t="s">
        <v>307</v>
      </c>
      <c r="E81" s="3017" t="s">
        <v>307</v>
      </c>
      <c r="F81" s="3026" t="s">
        <v>307</v>
      </c>
    </row>
    <row r="82" x14ac:dyDescent="0.25">
      <c r="B82" s="3016" t="s">
        <v>2392</v>
      </c>
      <c r="C82" s="3017" t="s">
        <v>2452</v>
      </c>
      <c r="D82" s="3017" t="s">
        <v>307</v>
      </c>
      <c r="E82" s="3017" t="s">
        <v>307</v>
      </c>
      <c r="F82" s="3026" t="s">
        <v>2453</v>
      </c>
    </row>
    <row r="83" x14ac:dyDescent="0.25">
      <c r="B83" s="3016" t="s">
        <v>2392</v>
      </c>
      <c r="C83" s="3017" t="s">
        <v>2425</v>
      </c>
      <c r="D83" s="3017" t="s">
        <v>307</v>
      </c>
      <c r="E83" s="3017" t="s">
        <v>307</v>
      </c>
      <c r="F83" s="3026" t="s">
        <v>307</v>
      </c>
    </row>
    <row r="84" x14ac:dyDescent="0.25">
      <c r="B84" s="3016" t="s">
        <v>2392</v>
      </c>
      <c r="C84" s="3017" t="s">
        <v>2454</v>
      </c>
      <c r="D84" s="3017" t="s">
        <v>307</v>
      </c>
      <c r="E84" s="3017" t="s">
        <v>307</v>
      </c>
      <c r="F84" s="3026" t="s">
        <v>2455</v>
      </c>
    </row>
    <row r="85" x14ac:dyDescent="0.25">
      <c r="B85" s="3016" t="s">
        <v>2392</v>
      </c>
      <c r="C85" s="3017" t="s">
        <v>2456</v>
      </c>
      <c r="D85" s="3017" t="s">
        <v>307</v>
      </c>
      <c r="E85" s="3017" t="s">
        <v>307</v>
      </c>
      <c r="F85" s="3026" t="s">
        <v>2457</v>
      </c>
    </row>
    <row r="86" x14ac:dyDescent="0.25">
      <c r="B86" s="3016" t="s">
        <v>2392</v>
      </c>
      <c r="C86" s="3017" t="s">
        <v>2451</v>
      </c>
      <c r="D86" s="3017" t="s">
        <v>307</v>
      </c>
      <c r="E86" s="3017" t="s">
        <v>307</v>
      </c>
      <c r="F86" s="3026" t="s">
        <v>307</v>
      </c>
    </row>
    <row r="87" x14ac:dyDescent="0.25">
      <c r="B87" s="3016" t="s">
        <v>2392</v>
      </c>
      <c r="C87" s="3017" t="s">
        <v>2458</v>
      </c>
      <c r="D87" s="3017" t="s">
        <v>307</v>
      </c>
      <c r="E87" s="3017" t="s">
        <v>307</v>
      </c>
      <c r="F87" s="3026" t="s">
        <v>2459</v>
      </c>
    </row>
    <row r="88" x14ac:dyDescent="0.25">
      <c r="B88" s="3016" t="s">
        <v>2392</v>
      </c>
      <c r="C88" s="3017" t="s">
        <v>2454</v>
      </c>
      <c r="D88" s="3017" t="s">
        <v>307</v>
      </c>
      <c r="E88" s="3017" t="s">
        <v>307</v>
      </c>
      <c r="F88" s="3026" t="s">
        <v>307</v>
      </c>
    </row>
    <row r="89" x14ac:dyDescent="0.25">
      <c r="B89" s="3016" t="s">
        <v>2392</v>
      </c>
      <c r="C89" s="3017" t="s">
        <v>2460</v>
      </c>
      <c r="D89" s="3017" t="s">
        <v>307</v>
      </c>
      <c r="E89" s="3017" t="s">
        <v>307</v>
      </c>
      <c r="F89" s="3026" t="s">
        <v>2457</v>
      </c>
    </row>
    <row r="90" x14ac:dyDescent="0.25">
      <c r="B90" s="3016" t="s">
        <v>2392</v>
      </c>
      <c r="C90" s="3017" t="s">
        <v>2461</v>
      </c>
      <c r="D90" s="3017" t="s">
        <v>307</v>
      </c>
      <c r="E90" s="3017" t="s">
        <v>307</v>
      </c>
      <c r="F90" s="3026" t="s">
        <v>2462</v>
      </c>
    </row>
    <row r="91" x14ac:dyDescent="0.25">
      <c r="B91" s="3016" t="s">
        <v>2392</v>
      </c>
      <c r="C91" s="3017" t="s">
        <v>2463</v>
      </c>
      <c r="D91" s="3017" t="s">
        <v>307</v>
      </c>
      <c r="E91" s="3017" t="s">
        <v>307</v>
      </c>
      <c r="F91" s="3026" t="s">
        <v>307</v>
      </c>
    </row>
    <row r="92" x14ac:dyDescent="0.25">
      <c r="B92" s="3016" t="s">
        <v>2392</v>
      </c>
      <c r="C92" s="3017" t="s">
        <v>2464</v>
      </c>
      <c r="D92" s="3017" t="s">
        <v>307</v>
      </c>
      <c r="E92" s="3017" t="s">
        <v>307</v>
      </c>
      <c r="F92" s="3026" t="s">
        <v>307</v>
      </c>
    </row>
    <row r="93" x14ac:dyDescent="0.25">
      <c r="B93" s="3016" t="s">
        <v>2392</v>
      </c>
      <c r="C93" s="3017" t="s">
        <v>2465</v>
      </c>
      <c r="D93" s="3017" t="s">
        <v>307</v>
      </c>
      <c r="E93" s="3017" t="s">
        <v>307</v>
      </c>
      <c r="F93" s="3026" t="s">
        <v>307</v>
      </c>
    </row>
    <row r="94" ht="14.1" customHeight="1" x14ac:dyDescent="0.25">
      <c r="B94" s="503" t="s">
        <v>2466</v>
      </c>
      <c r="C94" s="98"/>
      <c r="D94" s="98"/>
      <c r="E94" s="98"/>
      <c r="F94" s="98"/>
    </row>
    <row r="95" ht="14.1" customHeight="1" x14ac:dyDescent="0.25">
      <c r="B95" s="218" t="s">
        <v>2467</v>
      </c>
      <c r="C95" s="3027"/>
      <c r="D95" s="3027"/>
      <c r="E95" s="3027"/>
      <c r="F95" s="3027"/>
    </row>
    <row r="96" ht="14.1" customHeight="1" x14ac:dyDescent="0.25">
      <c r="B96" s="218" t="s">
        <v>2468</v>
      </c>
      <c r="C96" s="3027"/>
      <c r="D96" s="3027"/>
      <c r="E96" s="3027"/>
      <c r="F96" s="3027"/>
    </row>
    <row r="97" ht="14.1" customHeight="1" x14ac:dyDescent="0.25">
      <c r="B97" s="218" t="s">
        <v>2469</v>
      </c>
      <c r="C97" s="1473"/>
      <c r="D97" s="1473"/>
      <c r="E97" s="3027"/>
      <c r="F97" s="3027"/>
    </row>
    <row r="98" ht="14.1" customHeight="1" x14ac:dyDescent="0.25">
      <c r="B98" s="3027"/>
      <c r="C98" s="3027"/>
      <c r="D98" s="3027"/>
      <c r="E98" s="3027"/>
      <c r="F98" s="3027"/>
    </row>
    <row r="99" ht="14.1" customHeight="1" x14ac:dyDescent="0.25">
      <c r="B99" s="147" t="s">
        <v>135</v>
      </c>
      <c r="C99" s="3028"/>
      <c r="D99" s="3028"/>
      <c r="E99" s="3028"/>
      <c r="F99" s="3028"/>
    </row>
    <row r="100" ht="14.1" customHeight="1" x14ac:dyDescent="0.25">
      <c r="B100" s="504"/>
    </row>
    <row r="101" ht="14.1" customHeight="1" x14ac:dyDescent="0.25">
      <c r="B101" s="2747" t="s">
        <v>1893</v>
      </c>
      <c r="C101" s="2748"/>
      <c r="D101" s="2748"/>
      <c r="E101" s="2748"/>
      <c r="F101" s="2749"/>
    </row>
    <row r="102" ht="14.1" customHeight="1" x14ac:dyDescent="0.25">
      <c r="B102" s="2750" t="s">
        <v>2470</v>
      </c>
      <c r="C102" s="2712"/>
      <c r="D102" s="2712"/>
      <c r="E102" s="2712"/>
      <c r="F102" s="2713"/>
    </row>
    <row r="103" ht="14.1" customHeight="1" x14ac:dyDescent="0.25">
      <c r="B103" s="2753" t="s">
        <v>2471</v>
      </c>
      <c r="C103" s="2715"/>
      <c r="D103" s="2715"/>
      <c r="E103" s="2715"/>
      <c r="F103" s="2716"/>
    </row>
    <row r="104" ht="18" customHeight="1" x14ac:dyDescent="0.25">
      <c r="B104" s="2756"/>
      <c r="C104" s="2757"/>
      <c r="D104" s="2757"/>
      <c r="E104" s="2757"/>
      <c r="F104" s="2758"/>
    </row>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c r="D117" s="1892"/>
      <c r="F117" s="3029"/>
    </row>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2472</v>
      </c>
      <c r="G1" s="100" t="s">
        <v>62</v>
      </c>
    </row>
    <row r="2" ht="18.9" customHeight="1" x14ac:dyDescent="0.25">
      <c r="B2" s="5" t="s">
        <v>2473</v>
      </c>
      <c r="G2" s="100" t="s">
        <v>64</v>
      </c>
    </row>
    <row r="3" ht="18.9" customHeight="1" x14ac:dyDescent="0.25">
      <c r="B3" s="5" t="s">
        <v>2474</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559"/>
    </row>
    <row r="8" ht="60" customHeight="1" x14ac:dyDescent="0.25">
      <c r="B8" s="3030" t="s">
        <v>67</v>
      </c>
      <c r="C8" s="3031" t="s">
        <v>2475</v>
      </c>
      <c r="D8" s="3031" t="s">
        <v>2476</v>
      </c>
      <c r="E8" s="3032" t="s">
        <v>1827</v>
      </c>
      <c r="F8" s="3032" t="s">
        <v>62</v>
      </c>
      <c r="G8" s="3033" t="s">
        <v>2477</v>
      </c>
    </row>
    <row r="9" ht="18" customHeight="1" x14ac:dyDescent="0.3">
      <c r="A9" s="558" t="s">
        <v>483</v>
      </c>
      <c r="B9" s="3034"/>
      <c r="C9" s="3035" t="s">
        <v>2478</v>
      </c>
      <c r="D9" s="3035"/>
      <c r="E9" s="3036" t="s">
        <v>307</v>
      </c>
      <c r="F9" s="3036" t="s">
        <v>307</v>
      </c>
      <c r="G9" s="3037" t="s">
        <v>854</v>
      </c>
    </row>
    <row r="10" ht="18" customHeight="1" x14ac:dyDescent="0.3">
      <c r="B10" s="3038" t="s">
        <v>2479</v>
      </c>
      <c r="C10" s="3039"/>
      <c r="D10" s="3039"/>
      <c r="E10" s="3039">
        <v>11376.863535140366</v>
      </c>
      <c r="F10" s="3039">
        <v>11172.935103647256</v>
      </c>
      <c r="G10" s="3040">
        <v>-1.7924837620072065</v>
      </c>
    </row>
    <row r="11" ht="18" customHeight="1" x14ac:dyDescent="0.25">
      <c r="B11" s="2511" t="s">
        <v>2032</v>
      </c>
      <c r="C11" s="3041"/>
      <c r="D11" s="3041"/>
      <c r="E11" s="3041">
        <v>1840.5352975683645</v>
      </c>
      <c r="F11" s="3041">
        <v>1755.3351076071253</v>
      </c>
      <c r="G11" s="3042">
        <v>-4.629098397287027</v>
      </c>
    </row>
    <row r="12" ht="18" customHeight="1" x14ac:dyDescent="0.25">
      <c r="B12" s="2476" t="s">
        <v>2033</v>
      </c>
      <c r="C12" s="3043"/>
      <c r="D12" s="3043"/>
      <c r="E12" s="3043">
        <v>1778.4128494417305</v>
      </c>
      <c r="F12" s="3043">
        <v>1684.7187670202757</v>
      </c>
      <c r="G12" s="3044">
        <v>-5.268410113594644</v>
      </c>
    </row>
    <row r="13" ht="18" customHeight="1" x14ac:dyDescent="0.25">
      <c r="B13" s="2481" t="s">
        <v>2034</v>
      </c>
      <c r="C13" s="3043"/>
      <c r="D13" s="3043"/>
      <c r="E13" s="3043">
        <v>13.501980191500731</v>
      </c>
      <c r="F13" s="3043">
        <v>15.102077304816202</v>
      </c>
      <c r="G13" s="3044">
        <v>11.850832919475803</v>
      </c>
    </row>
    <row r="14" ht="18" customHeight="1" x14ac:dyDescent="0.25">
      <c r="B14" s="2481" t="s">
        <v>2480</v>
      </c>
      <c r="C14" s="3043"/>
      <c r="D14" s="3043"/>
      <c r="E14" s="3043">
        <v>306.24412366388657</v>
      </c>
      <c r="F14" s="3043">
        <v>231.9331682910846</v>
      </c>
      <c r="G14" s="3044">
        <v>-24.265267357214924</v>
      </c>
    </row>
    <row r="15" ht="18" customHeight="1" x14ac:dyDescent="0.25">
      <c r="B15" s="2481" t="s">
        <v>2036</v>
      </c>
      <c r="C15" s="3043"/>
      <c r="D15" s="3043"/>
      <c r="E15" s="3043">
        <v>615.7204165504937</v>
      </c>
      <c r="F15" s="3043">
        <v>622.1634564890344</v>
      </c>
      <c r="G15" s="3044">
        <v>1.046422981170105</v>
      </c>
    </row>
    <row r="16" ht="18" customHeight="1" x14ac:dyDescent="0.25">
      <c r="B16" s="2481" t="s">
        <v>2037</v>
      </c>
      <c r="C16" s="3043"/>
      <c r="D16" s="3043"/>
      <c r="E16" s="3043">
        <v>842.8240472450495</v>
      </c>
      <c r="F16" s="3043">
        <v>815.3821059918736</v>
      </c>
      <c r="G16" s="3044">
        <v>-3.2559513866358962</v>
      </c>
    </row>
    <row r="17" ht="18" customHeight="1" x14ac:dyDescent="0.25">
      <c r="B17" s="2481" t="s">
        <v>2038</v>
      </c>
      <c r="C17" s="3043"/>
      <c r="D17" s="3043"/>
      <c r="E17" s="3043">
        <v>0.12228179080000001</v>
      </c>
      <c r="F17" s="3043">
        <v>0.13795894346666668</v>
      </c>
      <c r="G17" s="3044">
        <v>12.82051282051282</v>
      </c>
    </row>
    <row r="18" ht="18" customHeight="1" x14ac:dyDescent="0.25">
      <c r="B18" s="2476" t="s">
        <v>106</v>
      </c>
      <c r="C18" s="3043"/>
      <c r="D18" s="3043"/>
      <c r="E18" s="3043">
        <v>62.122448126633714</v>
      </c>
      <c r="F18" s="3043">
        <v>70.6163405868495</v>
      </c>
      <c r="G18" s="3044">
        <v>13.672823136173557</v>
      </c>
    </row>
    <row r="19" ht="18" customHeight="1" x14ac:dyDescent="0.25">
      <c r="B19" s="2481" t="s">
        <v>2039</v>
      </c>
      <c r="C19" s="3043"/>
      <c r="D19" s="3043"/>
      <c r="E19" s="3043" t="s">
        <v>83</v>
      </c>
      <c r="F19" s="3043" t="s">
        <v>83</v>
      </c>
      <c r="G19" s="3044" t="s">
        <v>2481</v>
      </c>
    </row>
    <row r="20" ht="18" customHeight="1" x14ac:dyDescent="0.25">
      <c r="B20" s="2481" t="s">
        <v>2040</v>
      </c>
      <c r="C20" s="3043"/>
      <c r="D20" s="3043"/>
      <c r="E20" s="3043">
        <v>62.122448126633714</v>
      </c>
      <c r="F20" s="3043">
        <v>70.6163405868495</v>
      </c>
      <c r="G20" s="3044">
        <v>13.672823136173557</v>
      </c>
    </row>
    <row r="21" ht="18" customHeight="1" x14ac:dyDescent="0.3">
      <c r="B21" s="3045" t="s">
        <v>2041</v>
      </c>
      <c r="C21" s="3046"/>
      <c r="D21" s="3046"/>
      <c r="E21" s="3046" t="s">
        <v>117</v>
      </c>
      <c r="F21" s="3046" t="s">
        <v>117</v>
      </c>
      <c r="G21" s="3047" t="s">
        <v>2481</v>
      </c>
    </row>
    <row r="22" ht="18" customHeight="1" x14ac:dyDescent="0.25">
      <c r="B22" s="2612" t="s">
        <v>2042</v>
      </c>
      <c r="C22" s="3048"/>
      <c r="D22" s="3048"/>
      <c r="E22" s="3048">
        <v>902.6636534355314</v>
      </c>
      <c r="F22" s="3048">
        <v>790.993149132385</v>
      </c>
      <c r="G22" s="3049">
        <v>-12.37121976476279</v>
      </c>
    </row>
    <row r="23" ht="18" customHeight="1" x14ac:dyDescent="0.25">
      <c r="B23" s="2476" t="s">
        <v>2043</v>
      </c>
      <c r="C23" s="3043"/>
      <c r="D23" s="3043"/>
      <c r="E23" s="3043">
        <v>52.256339687250005</v>
      </c>
      <c r="F23" s="3043">
        <v>48.627777945875</v>
      </c>
      <c r="G23" s="3044">
        <v>-6.94377325907565</v>
      </c>
    </row>
    <row r="24" ht="18" customHeight="1" x14ac:dyDescent="0.25">
      <c r="B24" s="2476" t="s">
        <v>821</v>
      </c>
      <c r="C24" s="3043"/>
      <c r="D24" s="3043"/>
      <c r="E24" s="3043">
        <v>41.70030188679246</v>
      </c>
      <c r="F24" s="3043">
        <v>40.32798113207547</v>
      </c>
      <c r="G24" s="3044">
        <v>-3.29091323713327</v>
      </c>
    </row>
    <row r="25" ht="18" customHeight="1" x14ac:dyDescent="0.25">
      <c r="B25" s="2476" t="s">
        <v>596</v>
      </c>
      <c r="C25" s="3043"/>
      <c r="D25" s="3043"/>
      <c r="E25" s="3043">
        <v>794.5811944774726</v>
      </c>
      <c r="F25" s="3043">
        <v>688.0792302200097</v>
      </c>
      <c r="G25" s="3044">
        <v>-13.403534465411068</v>
      </c>
    </row>
    <row r="26" ht="18" customHeight="1" x14ac:dyDescent="0.25">
      <c r="B26" s="2476" t="s">
        <v>2044</v>
      </c>
      <c r="C26" s="3043"/>
      <c r="D26" s="3043"/>
      <c r="E26" s="3043">
        <v>7.206776231182964</v>
      </c>
      <c r="F26" s="3043">
        <v>7.0630660553190685</v>
      </c>
      <c r="G26" s="3044">
        <v>-1.9940979330269282</v>
      </c>
    </row>
    <row r="27" ht="18" customHeight="1" x14ac:dyDescent="0.25">
      <c r="B27" s="2476" t="s">
        <v>2045</v>
      </c>
      <c r="C27" s="3043"/>
      <c r="D27" s="3043"/>
      <c r="E27" s="3043" t="s">
        <v>83</v>
      </c>
      <c r="F27" s="3043" t="s">
        <v>83</v>
      </c>
      <c r="G27" s="3044" t="s">
        <v>2481</v>
      </c>
    </row>
    <row r="28" ht="18" customHeight="1" x14ac:dyDescent="0.25">
      <c r="B28" s="2476" t="s">
        <v>2046</v>
      </c>
      <c r="C28" s="3043"/>
      <c r="D28" s="3043"/>
      <c r="E28" s="3043">
        <v>0.3136436345662052</v>
      </c>
      <c r="F28" s="3043">
        <v>0.6299153977089015</v>
      </c>
      <c r="G28" s="3044">
        <v>100.83793461331551</v>
      </c>
    </row>
    <row r="29" ht="18" customHeight="1" x14ac:dyDescent="0.25">
      <c r="B29" s="2476" t="s">
        <v>621</v>
      </c>
      <c r="C29" s="3043"/>
      <c r="D29" s="3043"/>
      <c r="E29" s="3043">
        <v>6.605397518266999</v>
      </c>
      <c r="F29" s="3043">
        <v>6.265178381397</v>
      </c>
      <c r="G29" s="3044">
        <v>-5.150623197606728</v>
      </c>
    </row>
    <row r="30" ht="18" customHeight="1" x14ac:dyDescent="0.3">
      <c r="B30" s="2504" t="s">
        <v>2482</v>
      </c>
      <c r="C30" s="3050"/>
      <c r="D30" s="3050"/>
      <c r="E30" s="3050" t="s">
        <v>117</v>
      </c>
      <c r="F30" s="3050" t="s">
        <v>117</v>
      </c>
      <c r="G30" s="3051" t="s">
        <v>2481</v>
      </c>
    </row>
    <row r="31" ht="18" customHeight="1" x14ac:dyDescent="0.25">
      <c r="B31" s="3052" t="s">
        <v>2048</v>
      </c>
      <c r="C31" s="3041"/>
      <c r="D31" s="3041"/>
      <c r="E31" s="3041">
        <v>694.2058485549203</v>
      </c>
      <c r="F31" s="3041">
        <v>675.1770264964316</v>
      </c>
      <c r="G31" s="3042">
        <v>-2.741092155604804</v>
      </c>
    </row>
    <row r="32" ht="18" customHeight="1" x14ac:dyDescent="0.25">
      <c r="B32" s="2519" t="s">
        <v>2049</v>
      </c>
      <c r="C32" s="3043"/>
      <c r="D32" s="3043"/>
      <c r="E32" s="3043">
        <v>391.1042176997642</v>
      </c>
      <c r="F32" s="3043">
        <v>379.7434531202078</v>
      </c>
      <c r="G32" s="3044">
        <v>-2.904792141177481</v>
      </c>
    </row>
    <row r="33" ht="18" customHeight="1" x14ac:dyDescent="0.25">
      <c r="B33" s="2519" t="s">
        <v>2050</v>
      </c>
      <c r="C33" s="3043"/>
      <c r="D33" s="3043"/>
      <c r="E33" s="3043">
        <v>106.82331497093314</v>
      </c>
      <c r="F33" s="3043">
        <v>102.09679586711565</v>
      </c>
      <c r="G33" s="3044">
        <v>-4.424613770040361</v>
      </c>
    </row>
    <row r="34" ht="18" customHeight="1" x14ac:dyDescent="0.25">
      <c r="B34" s="2519" t="s">
        <v>2051</v>
      </c>
      <c r="C34" s="3043"/>
      <c r="D34" s="3043"/>
      <c r="E34" s="3043" t="s">
        <v>83</v>
      </c>
      <c r="F34" s="3043" t="s">
        <v>83</v>
      </c>
      <c r="G34" s="3044" t="s">
        <v>2481</v>
      </c>
    </row>
    <row r="35" ht="18" customHeight="1" x14ac:dyDescent="0.25">
      <c r="B35" s="2519" t="s">
        <v>2052</v>
      </c>
      <c r="C35" s="3043"/>
      <c r="D35" s="3043"/>
      <c r="E35" s="3043">
        <v>196.2552158842229</v>
      </c>
      <c r="F35" s="3043">
        <v>193.3275282691082</v>
      </c>
      <c r="G35" s="3044">
        <v>-1.4917756972338718</v>
      </c>
    </row>
    <row r="36" ht="18" customHeight="1" x14ac:dyDescent="0.25">
      <c r="B36" s="2519" t="s">
        <v>2053</v>
      </c>
      <c r="C36" s="3043"/>
      <c r="D36" s="3043"/>
      <c r="E36" s="3043" t="s">
        <v>83</v>
      </c>
      <c r="F36" s="3043" t="s">
        <v>83</v>
      </c>
      <c r="G36" s="3044" t="s">
        <v>2481</v>
      </c>
    </row>
    <row r="37" ht="18" customHeight="1" x14ac:dyDescent="0.25">
      <c r="B37" s="2519" t="s">
        <v>2054</v>
      </c>
      <c r="C37" s="3043"/>
      <c r="D37" s="3043"/>
      <c r="E37" s="3043" t="s">
        <v>83</v>
      </c>
      <c r="F37" s="3043" t="s">
        <v>83</v>
      </c>
      <c r="G37" s="3044" t="s">
        <v>2481</v>
      </c>
    </row>
    <row r="38" ht="18" customHeight="1" x14ac:dyDescent="0.25">
      <c r="B38" s="2524" t="s">
        <v>937</v>
      </c>
      <c r="C38" s="3046"/>
      <c r="D38" s="3046"/>
      <c r="E38" s="3046">
        <v>0.0231</v>
      </c>
      <c r="F38" s="3046">
        <v>0.00924924</v>
      </c>
      <c r="G38" s="3047">
        <v>-59.959999999999994</v>
      </c>
    </row>
    <row r="39" ht="18" customHeight="1" x14ac:dyDescent="0.25">
      <c r="B39" s="2524" t="s">
        <v>938</v>
      </c>
      <c r="C39" s="3046"/>
      <c r="D39" s="3046"/>
      <c r="E39" s="3046" t="s">
        <v>83</v>
      </c>
      <c r="F39" s="3046" t="s">
        <v>83</v>
      </c>
      <c r="G39" s="3047" t="s">
        <v>2481</v>
      </c>
    </row>
    <row r="40" ht="18" customHeight="1" x14ac:dyDescent="0.25">
      <c r="B40" s="2524" t="s">
        <v>2055</v>
      </c>
      <c r="C40" s="3046"/>
      <c r="D40" s="3046"/>
      <c r="E40" s="3046" t="s">
        <v>83</v>
      </c>
      <c r="F40" s="3046" t="s">
        <v>83</v>
      </c>
      <c r="G40" s="3047" t="s">
        <v>2481</v>
      </c>
    </row>
    <row r="41" ht="18" customHeight="1" x14ac:dyDescent="0.3">
      <c r="B41" s="2527" t="s">
        <v>2056</v>
      </c>
      <c r="C41" s="3046"/>
      <c r="D41" s="3046"/>
      <c r="E41" s="3046" t="s">
        <v>83</v>
      </c>
      <c r="F41" s="3046" t="s">
        <v>83</v>
      </c>
      <c r="G41" s="3047" t="s">
        <v>2481</v>
      </c>
    </row>
    <row r="42" ht="18" customHeight="1" x14ac:dyDescent="0.25">
      <c r="B42" s="3052" t="s">
        <v>2483</v>
      </c>
      <c r="C42" s="3048"/>
      <c r="D42" s="3048"/>
      <c r="E42" s="3048">
        <v>7731.977598241748</v>
      </c>
      <c r="F42" s="3048">
        <v>7739.3979566318</v>
      </c>
      <c r="G42" s="3049">
        <v>0.09596973472530443</v>
      </c>
    </row>
    <row r="43" ht="18" customHeight="1" x14ac:dyDescent="0.25">
      <c r="B43" s="2519" t="s">
        <v>1291</v>
      </c>
      <c r="C43" s="3043"/>
      <c r="D43" s="3043"/>
      <c r="E43" s="3043">
        <v>-29.429802076455662</v>
      </c>
      <c r="F43" s="3043">
        <v>-30.647649377761585</v>
      </c>
      <c r="G43" s="3044">
        <v>4.138143022987646</v>
      </c>
    </row>
    <row r="44" ht="18" customHeight="1" x14ac:dyDescent="0.25">
      <c r="B44" s="2519" t="s">
        <v>1294</v>
      </c>
      <c r="C44" s="3043"/>
      <c r="D44" s="3043"/>
      <c r="E44" s="3043">
        <v>1185.9153085232074</v>
      </c>
      <c r="F44" s="3043">
        <v>1187.2638854287584</v>
      </c>
      <c r="G44" s="3044">
        <v>0.11371612254759998</v>
      </c>
    </row>
    <row r="45" ht="18" customHeight="1" x14ac:dyDescent="0.25">
      <c r="B45" s="2519" t="s">
        <v>2484</v>
      </c>
      <c r="C45" s="3043"/>
      <c r="D45" s="3043"/>
      <c r="E45" s="3043">
        <v>5707.464578470025</v>
      </c>
      <c r="F45" s="3043">
        <v>5702.947108630964</v>
      </c>
      <c r="G45" s="3044">
        <v>-0.07915020368417298</v>
      </c>
    </row>
    <row r="46" ht="18" customHeight="1" x14ac:dyDescent="0.25">
      <c r="B46" s="2519" t="s">
        <v>2102</v>
      </c>
      <c r="C46" s="3043"/>
      <c r="D46" s="3043"/>
      <c r="E46" s="3043">
        <v>847.1067330705954</v>
      </c>
      <c r="F46" s="3043">
        <v>858.9138316954648</v>
      </c>
      <c r="G46" s="3044">
        <v>1.3938147536699352</v>
      </c>
    </row>
    <row r="47" ht="18" customHeight="1" x14ac:dyDescent="0.25">
      <c r="B47" s="2519" t="s">
        <v>1303</v>
      </c>
      <c r="C47" s="3043"/>
      <c r="D47" s="3043"/>
      <c r="E47" s="3043">
        <v>20.9207802543748</v>
      </c>
      <c r="F47" s="3043">
        <v>20.92078025437469</v>
      </c>
      <c r="G47" s="3044">
        <v>-5.26434113372923e-13</v>
      </c>
    </row>
    <row r="48" ht="18" customHeight="1" x14ac:dyDescent="0.25">
      <c r="B48" s="2519" t="s">
        <v>2104</v>
      </c>
      <c r="C48" s="3043"/>
      <c r="D48" s="3043"/>
      <c r="E48" s="3043" t="s">
        <v>117</v>
      </c>
      <c r="F48" s="3043" t="s">
        <v>117</v>
      </c>
      <c r="G48" s="3044" t="s">
        <v>2481</v>
      </c>
    </row>
    <row r="49" ht="18" customHeight="1" x14ac:dyDescent="0.25">
      <c r="B49" s="2519" t="s">
        <v>2105</v>
      </c>
      <c r="C49" s="3046"/>
      <c r="D49" s="3046"/>
      <c r="E49" s="3046" t="s">
        <v>83</v>
      </c>
      <c r="F49" s="3046" t="s">
        <v>83</v>
      </c>
      <c r="G49" s="3047" t="s">
        <v>2481</v>
      </c>
    </row>
    <row r="50" ht="18" customHeight="1" x14ac:dyDescent="0.3">
      <c r="B50" s="2527" t="s">
        <v>2485</v>
      </c>
      <c r="C50" s="3050"/>
      <c r="D50" s="3050"/>
      <c r="E50" s="3050" t="s">
        <v>585</v>
      </c>
      <c r="F50" s="3050" t="s">
        <v>585</v>
      </c>
      <c r="G50" s="3051" t="s">
        <v>2481</v>
      </c>
    </row>
    <row r="51" ht="18" customHeight="1" x14ac:dyDescent="0.25">
      <c r="B51" s="3052" t="s">
        <v>2066</v>
      </c>
      <c r="C51" s="3041"/>
      <c r="D51" s="3041"/>
      <c r="E51" s="3041">
        <v>207.4811373398026</v>
      </c>
      <c r="F51" s="3041">
        <v>212.03186377951394</v>
      </c>
      <c r="G51" s="3042">
        <v>2.1933205582242374</v>
      </c>
    </row>
    <row r="52" ht="18" customHeight="1" x14ac:dyDescent="0.25">
      <c r="B52" s="2519" t="s">
        <v>2486</v>
      </c>
      <c r="C52" s="3043"/>
      <c r="D52" s="3043"/>
      <c r="E52" s="3043">
        <v>172.53606160573185</v>
      </c>
      <c r="F52" s="3043">
        <v>177.17689459972715</v>
      </c>
      <c r="G52" s="3044">
        <v>2.6897756624352724</v>
      </c>
    </row>
    <row r="53" ht="18" customHeight="1" x14ac:dyDescent="0.25">
      <c r="B53" s="2519" t="s">
        <v>2108</v>
      </c>
      <c r="C53" s="3043"/>
      <c r="D53" s="3043"/>
      <c r="E53" s="3043" t="s">
        <v>83</v>
      </c>
      <c r="F53" s="3043" t="s">
        <v>83</v>
      </c>
      <c r="G53" s="3044" t="s">
        <v>2481</v>
      </c>
    </row>
    <row r="54" ht="18" customHeight="1" x14ac:dyDescent="0.25">
      <c r="B54" s="2519" t="s">
        <v>2109</v>
      </c>
      <c r="C54" s="3043"/>
      <c r="D54" s="3043"/>
      <c r="E54" s="3043">
        <v>15.600052964345519</v>
      </c>
      <c r="F54" s="3043">
        <v>15.48256139297034</v>
      </c>
      <c r="G54" s="3044">
        <v>-0.7531485415063052</v>
      </c>
    </row>
    <row r="55" ht="18" customHeight="1" x14ac:dyDescent="0.25">
      <c r="B55" s="2519" t="s">
        <v>2070</v>
      </c>
      <c r="C55" s="3043"/>
      <c r="D55" s="3043"/>
      <c r="E55" s="3043">
        <v>19.34502276972523</v>
      </c>
      <c r="F55" s="3043">
        <v>19.3724077868165</v>
      </c>
      <c r="G55" s="3044">
        <v>0.1415610486337953</v>
      </c>
    </row>
    <row r="56" ht="18" customHeight="1" x14ac:dyDescent="0.3">
      <c r="B56" s="2524" t="s">
        <v>2487</v>
      </c>
      <c r="C56" s="3046"/>
      <c r="D56" s="3046"/>
      <c r="E56" s="3046" t="s">
        <v>83</v>
      </c>
      <c r="F56" s="3046" t="s">
        <v>83</v>
      </c>
      <c r="G56" s="3047" t="s">
        <v>2481</v>
      </c>
    </row>
    <row r="57" ht="18" customHeight="1" x14ac:dyDescent="0.3">
      <c r="B57" s="3053" t="s">
        <v>2159</v>
      </c>
      <c r="C57" s="3054"/>
      <c r="D57" s="3054"/>
      <c r="E57" s="3054" t="s">
        <v>83</v>
      </c>
      <c r="F57" s="3054" t="s">
        <v>83</v>
      </c>
      <c r="G57" s="3055" t="s">
        <v>2481</v>
      </c>
    </row>
    <row r="58" ht="18" customHeight="1" x14ac:dyDescent="0.3">
      <c r="B58" s="3056"/>
      <c r="C58" s="3057"/>
      <c r="D58" s="3057"/>
      <c r="E58" s="3057"/>
      <c r="F58" s="3057"/>
      <c r="G58" s="3057"/>
    </row>
    <row r="59" ht="18" customHeight="1" x14ac:dyDescent="0.25">
      <c r="B59" s="3058" t="s">
        <v>2488</v>
      </c>
      <c r="C59" s="3059"/>
      <c r="D59" s="3060"/>
      <c r="E59" s="3060"/>
      <c r="F59" s="3060"/>
      <c r="G59" s="3061"/>
    </row>
    <row r="60" ht="18" customHeight="1" x14ac:dyDescent="0.25">
      <c r="B60" s="2564" t="s">
        <v>123</v>
      </c>
      <c r="C60" s="3043"/>
      <c r="D60" s="3043"/>
      <c r="E60" s="3043">
        <v>249.18830307400407</v>
      </c>
      <c r="F60" s="3043">
        <v>237.45977851865786</v>
      </c>
      <c r="G60" s="3044">
        <v>-4.706691450065001</v>
      </c>
    </row>
    <row r="61" ht="18" customHeight="1" x14ac:dyDescent="0.25">
      <c r="B61" s="2481" t="s">
        <v>124</v>
      </c>
      <c r="C61" s="3043"/>
      <c r="D61" s="3043"/>
      <c r="E61" s="3043">
        <v>221.10937807666664</v>
      </c>
      <c r="F61" s="3043">
        <v>223.45648422493338</v>
      </c>
      <c r="G61" s="3044">
        <v>1.061513613164298</v>
      </c>
    </row>
    <row r="62" ht="18" customHeight="1" x14ac:dyDescent="0.25">
      <c r="B62" s="2481" t="s">
        <v>2074</v>
      </c>
      <c r="C62" s="3043"/>
      <c r="D62" s="3043"/>
      <c r="E62" s="3043">
        <v>28.078924997337403</v>
      </c>
      <c r="F62" s="3043">
        <v>14.003294293724482</v>
      </c>
      <c r="G62" s="3044">
        <v>-50.128809079933255</v>
      </c>
    </row>
    <row r="63" ht="18" customHeight="1" x14ac:dyDescent="0.25">
      <c r="B63" s="2564" t="s">
        <v>126</v>
      </c>
      <c r="C63" s="3043"/>
      <c r="D63" s="3043"/>
      <c r="E63" s="3043" t="s">
        <v>83</v>
      </c>
      <c r="F63" s="3043" t="s">
        <v>83</v>
      </c>
      <c r="G63" s="3044" t="s">
        <v>2481</v>
      </c>
    </row>
    <row r="64" ht="18" customHeight="1" x14ac:dyDescent="0.25">
      <c r="B64" s="2564" t="s">
        <v>127</v>
      </c>
      <c r="C64" s="3043"/>
      <c r="D64" s="3043"/>
      <c r="E64" s="3043" t="s">
        <v>128</v>
      </c>
      <c r="F64" s="3043" t="s">
        <v>128</v>
      </c>
      <c r="G64" s="3044" t="s">
        <v>2481</v>
      </c>
    </row>
    <row r="65" ht="18" customHeight="1" x14ac:dyDescent="0.25">
      <c r="B65" s="2564" t="s">
        <v>2075</v>
      </c>
      <c r="C65" s="3043"/>
      <c r="D65" s="3043"/>
      <c r="E65" s="3043" t="s">
        <v>83</v>
      </c>
      <c r="F65" s="3043" t="s">
        <v>83</v>
      </c>
      <c r="G65" s="3044" t="s">
        <v>2481</v>
      </c>
    </row>
    <row r="66" ht="18" customHeight="1" x14ac:dyDescent="0.25">
      <c r="B66" s="2565" t="s">
        <v>2076</v>
      </c>
      <c r="C66" s="3046"/>
      <c r="D66" s="3046"/>
      <c r="E66" s="3046" t="s">
        <v>83</v>
      </c>
      <c r="F66" s="3046" t="s">
        <v>83</v>
      </c>
      <c r="G66" s="3047" t="s">
        <v>2481</v>
      </c>
    </row>
    <row r="67" ht="18" customHeight="1" x14ac:dyDescent="0.3">
      <c r="B67" s="3062" t="s">
        <v>2114</v>
      </c>
      <c r="C67" s="3050"/>
      <c r="D67" s="3050"/>
      <c r="E67" s="3050" t="s">
        <v>720</v>
      </c>
      <c r="F67" s="3050" t="s">
        <v>720</v>
      </c>
      <c r="G67" s="3051" t="s">
        <v>2481</v>
      </c>
    </row>
    <row r="68" ht="18" customHeight="1" x14ac:dyDescent="0.3">
      <c r="C68" s="2622"/>
      <c r="D68" s="2622"/>
      <c r="E68" s="2622"/>
      <c r="F68" s="2622"/>
      <c r="G68" s="2622"/>
    </row>
    <row r="69" ht="18" customHeight="1" x14ac:dyDescent="0.3">
      <c r="B69" s="2636" t="s">
        <v>2489</v>
      </c>
      <c r="C69" s="3063"/>
      <c r="D69" s="3063"/>
      <c r="E69" s="3063" t="s">
        <v>720</v>
      </c>
      <c r="F69" s="3063" t="s">
        <v>720</v>
      </c>
      <c r="G69" s="3064" t="s">
        <v>2481</v>
      </c>
    </row>
    <row r="70" ht="18" customHeight="1" x14ac:dyDescent="0.3">
      <c r="B70" s="3065"/>
      <c r="C70" s="3057"/>
      <c r="D70" s="3057"/>
      <c r="E70" s="3057"/>
      <c r="F70" s="3057"/>
      <c r="G70" s="3057"/>
    </row>
    <row r="71" ht="18" customHeight="1" x14ac:dyDescent="0.25">
      <c r="B71" s="2612" t="s">
        <v>2490</v>
      </c>
      <c r="C71" s="3066"/>
      <c r="D71" s="3066"/>
      <c r="E71" s="3066">
        <v>3644.8859368986186</v>
      </c>
      <c r="F71" s="3066">
        <v>3433.537147015456</v>
      </c>
      <c r="G71" s="3067">
        <v>-5.798502162813807</v>
      </c>
    </row>
    <row r="72" ht="18" customHeight="1" x14ac:dyDescent="0.25">
      <c r="B72" s="3068" t="s">
        <v>2491</v>
      </c>
      <c r="C72" s="3043"/>
      <c r="D72" s="3043"/>
      <c r="E72" s="3043">
        <v>11376.863535140366</v>
      </c>
      <c r="F72" s="3043">
        <v>11172.935103647256</v>
      </c>
      <c r="G72" s="3044">
        <v>-1.7924837620072065</v>
      </c>
    </row>
    <row r="73" ht="18" customHeight="1" x14ac:dyDescent="0.25">
      <c r="B73" s="3068" t="s">
        <v>2118</v>
      </c>
      <c r="C73" s="3043"/>
      <c r="D73" s="3043"/>
      <c r="E73" s="3043">
        <v>3644.8859368986186</v>
      </c>
      <c r="F73" s="3043">
        <v>3433.537147015456</v>
      </c>
      <c r="G73" s="3044">
        <v>-5.798502162813807</v>
      </c>
    </row>
    <row r="74" ht="18" customHeight="1" x14ac:dyDescent="0.3">
      <c r="B74" s="3069" t="s">
        <v>2492</v>
      </c>
      <c r="C74" s="3050"/>
      <c r="D74" s="3050"/>
      <c r="E74" s="3050">
        <v>11376.863535140366</v>
      </c>
      <c r="F74" s="3050">
        <v>11172.935103647256</v>
      </c>
      <c r="G74" s="3051">
        <v>-1.7924837620072065</v>
      </c>
    </row>
    <row r="75" ht="14.1" customHeight="1" x14ac:dyDescent="0.25">
      <c r="B75" s="147" t="s">
        <v>135</v>
      </c>
      <c r="C75" s="3070"/>
      <c r="D75" s="3070"/>
    </row>
    <row r="76" ht="14.1" customHeight="1" x14ac:dyDescent="0.25">
      <c r="B76" s="147" t="s">
        <v>2493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2472</v>
      </c>
      <c r="C1" s="177"/>
      <c r="D1" s="177"/>
      <c r="E1" s="177"/>
      <c r="F1" s="177"/>
      <c r="G1" s="100" t="s">
        <v>62</v>
      </c>
    </row>
    <row r="2" ht="18.9" customHeight="1" x14ac:dyDescent="0.25">
      <c r="B2" s="5" t="s">
        <v>2494</v>
      </c>
      <c r="C2" s="177"/>
      <c r="D2" s="177"/>
      <c r="E2" s="177"/>
      <c r="F2" s="177"/>
      <c r="G2" s="100" t="s">
        <v>64</v>
      </c>
    </row>
    <row r="3" ht="18.9" customHeight="1" x14ac:dyDescent="0.25">
      <c r="B3" s="5" t="s">
        <v>2495</v>
      </c>
      <c r="C3" s="177"/>
      <c r="D3" s="177"/>
      <c r="E3" s="177"/>
      <c r="F3" s="177"/>
      <c r="G3" s="100" t="s">
        <v>65</v>
      </c>
    </row>
    <row r="4" hidden="1" ht="15.75" customHeight="1" x14ac:dyDescent="0.25">
      <c r="B4" s="5"/>
      <c r="C4" s="177"/>
      <c r="D4" s="177"/>
      <c r="E4" s="177"/>
      <c r="F4" s="177"/>
      <c r="G4" s="100"/>
    </row>
    <row r="5" hidden="1" ht="15.75" customHeight="1" x14ac:dyDescent="0.25">
      <c r="B5" s="5"/>
      <c r="C5" s="177"/>
      <c r="D5" s="177"/>
      <c r="E5" s="177"/>
      <c r="F5" s="177"/>
      <c r="G5" s="100"/>
    </row>
    <row r="6" hidden="1" ht="15.75" customHeight="1" x14ac:dyDescent="0.25">
      <c r="B6" s="5"/>
      <c r="C6" s="177"/>
      <c r="D6" s="177"/>
      <c r="E6" s="177"/>
      <c r="F6" s="177"/>
      <c r="G6" s="100"/>
    </row>
    <row r="7" ht="12.75" customHeight="1" x14ac:dyDescent="0.3">
      <c r="B7" s="6" t="s">
        <v>66</v>
      </c>
      <c r="C7" s="177"/>
      <c r="D7" s="177"/>
      <c r="E7" s="177"/>
      <c r="F7" s="177"/>
      <c r="G7" s="177"/>
    </row>
    <row r="8" ht="60" customHeight="1" x14ac:dyDescent="0.25">
      <c r="B8" s="3071" t="s">
        <v>67</v>
      </c>
      <c r="C8" s="3031" t="s">
        <v>2475</v>
      </c>
      <c r="D8" s="3031" t="s">
        <v>2476</v>
      </c>
      <c r="E8" s="3032" t="s">
        <v>1827</v>
      </c>
      <c r="F8" s="3032" t="s">
        <v>62</v>
      </c>
      <c r="G8" s="3033" t="s">
        <v>2477</v>
      </c>
      <c r="H8" s="2869"/>
    </row>
    <row r="9" ht="18" customHeight="1" x14ac:dyDescent="0.3">
      <c r="B9" s="3072"/>
      <c r="C9" s="3035" t="s">
        <v>76</v>
      </c>
      <c r="D9" s="3035"/>
      <c r="E9" s="3036" t="s">
        <v>307</v>
      </c>
      <c r="F9" s="3036" t="s">
        <v>307</v>
      </c>
      <c r="G9" s="3037" t="s">
        <v>854</v>
      </c>
      <c r="H9" s="2869"/>
    </row>
    <row r="10" ht="18" customHeight="1" x14ac:dyDescent="0.25">
      <c r="B10" s="3052" t="s">
        <v>2032</v>
      </c>
      <c r="C10" s="3041"/>
      <c r="D10" s="3041"/>
      <c r="E10" s="3041">
        <v>1807.1943196322773</v>
      </c>
      <c r="F10" s="3041">
        <v>1722.760882737184</v>
      </c>
      <c r="G10" s="3042">
        <v>-4.672072946326746</v>
      </c>
      <c r="H10" s="2869"/>
    </row>
    <row r="11" ht="18" customHeight="1" x14ac:dyDescent="0.25">
      <c r="B11" s="2476" t="s">
        <v>2033</v>
      </c>
      <c r="C11" s="3043"/>
      <c r="D11" s="3043"/>
      <c r="E11" s="3043">
        <v>1745.8360748466102</v>
      </c>
      <c r="F11" s="3043">
        <v>1652.8108870114065</v>
      </c>
      <c r="G11" s="3044">
        <v>-5.328403346423973</v>
      </c>
      <c r="H11" s="2869"/>
    </row>
    <row r="12" ht="18" customHeight="1" x14ac:dyDescent="0.25">
      <c r="B12" s="2481" t="s">
        <v>2034</v>
      </c>
      <c r="C12" s="3043"/>
      <c r="D12" s="3043"/>
      <c r="E12" s="3043">
        <v>13.45905288070073</v>
      </c>
      <c r="F12" s="3043">
        <v>15.054089859216202</v>
      </c>
      <c r="G12" s="3044">
        <v>11.851034338401588</v>
      </c>
      <c r="H12" s="2869"/>
    </row>
    <row r="13" ht="18" customHeight="1" x14ac:dyDescent="0.25">
      <c r="B13" s="2481" t="s">
        <v>2480</v>
      </c>
      <c r="C13" s="3043"/>
      <c r="D13" s="3043"/>
      <c r="E13" s="3043">
        <v>298.88164812923657</v>
      </c>
      <c r="F13" s="3043">
        <v>225.1059936430346</v>
      </c>
      <c r="G13" s="3044">
        <v>-24.683902457035884</v>
      </c>
      <c r="H13" s="2869"/>
    </row>
    <row r="14" ht="18" customHeight="1" x14ac:dyDescent="0.25">
      <c r="B14" s="2481" t="s">
        <v>2036</v>
      </c>
      <c r="C14" s="3043"/>
      <c r="D14" s="3043"/>
      <c r="E14" s="3043">
        <v>602.504993094787</v>
      </c>
      <c r="F14" s="3043">
        <v>608.6246361712592</v>
      </c>
      <c r="G14" s="3044">
        <v>1.0156999770306456</v>
      </c>
      <c r="H14" s="2869"/>
    </row>
    <row r="15" ht="18" customHeight="1" x14ac:dyDescent="0.25">
      <c r="B15" s="2481" t="s">
        <v>2037</v>
      </c>
      <c r="C15" s="3043"/>
      <c r="D15" s="3043"/>
      <c r="E15" s="3043">
        <v>830.868481821886</v>
      </c>
      <c r="F15" s="3043">
        <v>803.8886403512296</v>
      </c>
      <c r="G15" s="3044">
        <v>-3.247185572799248</v>
      </c>
      <c r="H15" s="2869"/>
    </row>
    <row r="16" ht="18" customHeight="1" x14ac:dyDescent="0.25">
      <c r="B16" s="2481" t="s">
        <v>2038</v>
      </c>
      <c r="C16" s="3043"/>
      <c r="D16" s="3043"/>
      <c r="E16" s="3043">
        <v>0.12189892000000002</v>
      </c>
      <c r="F16" s="3043">
        <v>0.13752698666666668</v>
      </c>
      <c r="G16" s="3044">
        <v>12.820512820512814</v>
      </c>
      <c r="H16" s="2869"/>
    </row>
    <row r="17" ht="18" customHeight="1" x14ac:dyDescent="0.25">
      <c r="B17" s="2476" t="s">
        <v>106</v>
      </c>
      <c r="C17" s="3043"/>
      <c r="D17" s="3043"/>
      <c r="E17" s="3043">
        <v>61.358244785666905</v>
      </c>
      <c r="F17" s="3043">
        <v>69.9499957257773</v>
      </c>
      <c r="G17" s="3044">
        <v>14.002602209568746</v>
      </c>
      <c r="H17" s="2869"/>
    </row>
    <row r="18" ht="18" customHeight="1" x14ac:dyDescent="0.25">
      <c r="B18" s="2481" t="s">
        <v>2039</v>
      </c>
      <c r="C18" s="3043"/>
      <c r="D18" s="3043"/>
      <c r="E18" s="3043" t="s">
        <v>83</v>
      </c>
      <c r="F18" s="3043" t="s">
        <v>83</v>
      </c>
      <c r="G18" s="3044" t="s">
        <v>2481</v>
      </c>
      <c r="H18" s="2869"/>
    </row>
    <row r="19" ht="18" customHeight="1" x14ac:dyDescent="0.25">
      <c r="B19" s="2481" t="s">
        <v>2040</v>
      </c>
      <c r="C19" s="3043"/>
      <c r="D19" s="3043"/>
      <c r="E19" s="3043">
        <v>61.358244785666905</v>
      </c>
      <c r="F19" s="3043">
        <v>69.9499957257773</v>
      </c>
      <c r="G19" s="3044">
        <v>14.002602209568746</v>
      </c>
      <c r="H19" s="2869"/>
    </row>
    <row r="20" ht="18" customHeight="1" x14ac:dyDescent="0.3">
      <c r="B20" s="2490" t="s">
        <v>2041</v>
      </c>
      <c r="C20" s="3046"/>
      <c r="D20" s="3046"/>
      <c r="E20" s="3046" t="s">
        <v>117</v>
      </c>
      <c r="F20" s="3046" t="s">
        <v>117</v>
      </c>
      <c r="G20" s="3047" t="s">
        <v>2481</v>
      </c>
      <c r="H20" s="2869"/>
    </row>
    <row r="21" ht="18" customHeight="1" x14ac:dyDescent="0.25">
      <c r="B21" s="2493" t="s">
        <v>2042</v>
      </c>
      <c r="C21" s="3048"/>
      <c r="D21" s="3048"/>
      <c r="E21" s="3048">
        <v>407.8354758418421</v>
      </c>
      <c r="F21" s="3048">
        <v>373.4310045445862</v>
      </c>
      <c r="G21" s="3049">
        <v>-8.435870181778373</v>
      </c>
      <c r="H21" s="2869"/>
    </row>
    <row r="22" ht="18" customHeight="1" x14ac:dyDescent="0.25">
      <c r="B22" s="2476" t="s">
        <v>2043</v>
      </c>
      <c r="C22" s="3043"/>
      <c r="D22" s="3043"/>
      <c r="E22" s="3043">
        <v>52.256339687250005</v>
      </c>
      <c r="F22" s="3043">
        <v>48.627777945875</v>
      </c>
      <c r="G22" s="3044">
        <v>-6.94377325907565</v>
      </c>
      <c r="H22" s="2869"/>
    </row>
    <row r="23" ht="18" customHeight="1" x14ac:dyDescent="0.25">
      <c r="B23" s="2476" t="s">
        <v>821</v>
      </c>
      <c r="C23" s="3043"/>
      <c r="D23" s="3043"/>
      <c r="E23" s="3043">
        <v>0.36030188679245284</v>
      </c>
      <c r="F23" s="3043">
        <v>0.31298113207547174</v>
      </c>
      <c r="G23" s="3044">
        <v>-13.133640552995384</v>
      </c>
      <c r="H23" s="2869"/>
    </row>
    <row r="24" ht="18" customHeight="1" x14ac:dyDescent="0.25">
      <c r="B24" s="2476" t="s">
        <v>596</v>
      </c>
      <c r="C24" s="3043"/>
      <c r="D24" s="3043"/>
      <c r="E24" s="3043">
        <v>348.0071320778667</v>
      </c>
      <c r="F24" s="3043">
        <v>317.4232635130667</v>
      </c>
      <c r="G24" s="3044">
        <v>-8.788287867030514</v>
      </c>
      <c r="H24" s="2869"/>
    </row>
    <row r="25" ht="18" customHeight="1" x14ac:dyDescent="0.25">
      <c r="B25" s="2476" t="s">
        <v>2044</v>
      </c>
      <c r="C25" s="3043"/>
      <c r="D25" s="3043"/>
      <c r="E25" s="3043">
        <v>7.206776231182964</v>
      </c>
      <c r="F25" s="3043">
        <v>7.0630660553190685</v>
      </c>
      <c r="G25" s="3044">
        <v>-1.9940979330269282</v>
      </c>
      <c r="H25" s="2869"/>
    </row>
    <row r="26" ht="18" customHeight="1" x14ac:dyDescent="0.25">
      <c r="B26" s="2476" t="s">
        <v>2045</v>
      </c>
      <c r="C26" s="939"/>
      <c r="D26" s="939"/>
      <c r="E26" s="939"/>
      <c r="F26" s="939"/>
      <c r="G26" s="1308"/>
      <c r="H26" s="2869"/>
    </row>
    <row r="27" ht="18" customHeight="1" x14ac:dyDescent="0.25">
      <c r="B27" s="2476" t="s">
        <v>2046</v>
      </c>
      <c r="C27" s="939"/>
      <c r="D27" s="939"/>
      <c r="E27" s="939"/>
      <c r="F27" s="939"/>
      <c r="G27" s="1308"/>
      <c r="H27" s="2869"/>
    </row>
    <row r="28" ht="18" customHeight="1" x14ac:dyDescent="0.25">
      <c r="B28" s="2476" t="s">
        <v>621</v>
      </c>
      <c r="C28" s="3043"/>
      <c r="D28" s="3043"/>
      <c r="E28" s="3043">
        <v>0.00492595875</v>
      </c>
      <c r="F28" s="3043">
        <v>0.00391589825</v>
      </c>
      <c r="G28" s="3044">
        <v>-20.50485095921682</v>
      </c>
      <c r="H28" s="2869"/>
    </row>
    <row r="29" ht="18" customHeight="1" x14ac:dyDescent="0.3">
      <c r="B29" s="2504" t="s">
        <v>2482</v>
      </c>
      <c r="C29" s="3050"/>
      <c r="D29" s="3050"/>
      <c r="E29" s="3050" t="s">
        <v>121</v>
      </c>
      <c r="F29" s="3050" t="s">
        <v>121</v>
      </c>
      <c r="G29" s="3051" t="s">
        <v>2481</v>
      </c>
      <c r="H29" s="2869"/>
    </row>
    <row r="30" ht="18" customHeight="1" x14ac:dyDescent="0.25">
      <c r="B30" s="3073" t="s">
        <v>2048</v>
      </c>
      <c r="C30" s="3041"/>
      <c r="D30" s="3041"/>
      <c r="E30" s="3041">
        <v>0.0231</v>
      </c>
      <c r="F30" s="3041">
        <v>0.00924924</v>
      </c>
      <c r="G30" s="3042">
        <v>-59.959999999999994</v>
      </c>
      <c r="H30" s="2869"/>
    </row>
    <row r="31" ht="18" customHeight="1" x14ac:dyDescent="0.25">
      <c r="B31" s="2519" t="s">
        <v>2049</v>
      </c>
      <c r="C31" s="939"/>
      <c r="D31" s="939"/>
      <c r="E31" s="939"/>
      <c r="F31" s="939"/>
      <c r="G31" s="1308"/>
      <c r="H31" s="2869"/>
    </row>
    <row r="32" ht="18" customHeight="1" x14ac:dyDescent="0.25">
      <c r="B32" s="2519" t="s">
        <v>2050</v>
      </c>
      <c r="C32" s="939"/>
      <c r="D32" s="939"/>
      <c r="E32" s="939"/>
      <c r="F32" s="939"/>
      <c r="G32" s="1308"/>
      <c r="H32" s="2869"/>
    </row>
    <row r="33" ht="18" customHeight="1" x14ac:dyDescent="0.25">
      <c r="B33" s="2519" t="s">
        <v>2051</v>
      </c>
      <c r="C33" s="939"/>
      <c r="D33" s="939"/>
      <c r="E33" s="939"/>
      <c r="F33" s="939"/>
      <c r="G33" s="1308"/>
      <c r="H33" s="2869"/>
    </row>
    <row r="34" ht="18" customHeight="1" x14ac:dyDescent="0.25">
      <c r="B34" s="2519" t="s">
        <v>2052</v>
      </c>
      <c r="C34" s="939"/>
      <c r="D34" s="939"/>
      <c r="E34" s="939"/>
      <c r="F34" s="939"/>
      <c r="G34" s="1308"/>
      <c r="H34" s="2869"/>
    </row>
    <row r="35" ht="18" customHeight="1" x14ac:dyDescent="0.25">
      <c r="B35" s="2519" t="s">
        <v>2053</v>
      </c>
      <c r="C35" s="939"/>
      <c r="D35" s="939"/>
      <c r="E35" s="939"/>
      <c r="F35" s="939"/>
      <c r="G35" s="1308"/>
      <c r="H35" s="2869"/>
    </row>
    <row r="36" ht="18" customHeight="1" x14ac:dyDescent="0.25">
      <c r="B36" s="2519" t="s">
        <v>2054</v>
      </c>
      <c r="C36" s="939"/>
      <c r="D36" s="939"/>
      <c r="E36" s="939"/>
      <c r="F36" s="939"/>
      <c r="G36" s="1308"/>
      <c r="H36" s="2869"/>
    </row>
    <row r="37" ht="18" customHeight="1" x14ac:dyDescent="0.25">
      <c r="B37" s="2524" t="s">
        <v>937</v>
      </c>
      <c r="C37" s="3046"/>
      <c r="D37" s="3046"/>
      <c r="E37" s="3046">
        <v>0.0231</v>
      </c>
      <c r="F37" s="3046">
        <v>0.00924924</v>
      </c>
      <c r="G37" s="3047">
        <v>-59.959999999999994</v>
      </c>
      <c r="H37" s="2869"/>
    </row>
    <row r="38" ht="18" customHeight="1" x14ac:dyDescent="0.25">
      <c r="B38" s="2524" t="s">
        <v>938</v>
      </c>
      <c r="C38" s="3046"/>
      <c r="D38" s="3046"/>
      <c r="E38" s="3046" t="s">
        <v>83</v>
      </c>
      <c r="F38" s="3046" t="s">
        <v>83</v>
      </c>
      <c r="G38" s="3047" t="s">
        <v>2481</v>
      </c>
      <c r="H38" s="2869"/>
    </row>
    <row r="39" ht="18" customHeight="1" x14ac:dyDescent="0.25">
      <c r="B39" s="2524" t="s">
        <v>2055</v>
      </c>
      <c r="C39" s="3046"/>
      <c r="D39" s="3046"/>
      <c r="E39" s="3046" t="s">
        <v>83</v>
      </c>
      <c r="F39" s="3046" t="s">
        <v>83</v>
      </c>
      <c r="G39" s="3047" t="s">
        <v>2481</v>
      </c>
      <c r="H39" s="2869"/>
    </row>
    <row r="40" ht="18" customHeight="1" x14ac:dyDescent="0.3">
      <c r="B40" s="2527" t="s">
        <v>2056</v>
      </c>
      <c r="C40" s="3046"/>
      <c r="D40" s="3046"/>
      <c r="E40" s="3046" t="s">
        <v>83</v>
      </c>
      <c r="F40" s="3046" t="s">
        <v>83</v>
      </c>
      <c r="G40" s="3047" t="s">
        <v>2481</v>
      </c>
      <c r="H40" s="2869"/>
    </row>
    <row r="41" ht="18" customHeight="1" x14ac:dyDescent="0.25">
      <c r="B41" s="3074" t="s">
        <v>2496</v>
      </c>
      <c r="C41" s="3048"/>
      <c r="D41" s="3048"/>
      <c r="E41" s="3048">
        <v>5952.057201485743</v>
      </c>
      <c r="F41" s="3048">
        <v>5953.163204244121</v>
      </c>
      <c r="G41" s="3049">
        <v>0.018581857010748742</v>
      </c>
      <c r="H41" s="2869"/>
    </row>
    <row r="42" ht="18" customHeight="1" x14ac:dyDescent="0.25">
      <c r="B42" s="2519" t="s">
        <v>1291</v>
      </c>
      <c r="C42" s="3043"/>
      <c r="D42" s="3043"/>
      <c r="E42" s="3043">
        <v>-29.695336249362956</v>
      </c>
      <c r="F42" s="3043">
        <v>-31.017724647225855</v>
      </c>
      <c r="G42" s="3044">
        <v>4.453185465752276</v>
      </c>
      <c r="H42" s="2869"/>
    </row>
    <row r="43" ht="18" customHeight="1" x14ac:dyDescent="0.25">
      <c r="B43" s="2519" t="s">
        <v>1294</v>
      </c>
      <c r="C43" s="3043"/>
      <c r="D43" s="3043"/>
      <c r="E43" s="3043">
        <v>1122.668739723447</v>
      </c>
      <c r="F43" s="3043">
        <v>1123.935504862784</v>
      </c>
      <c r="G43" s="3044">
        <v>0.11283516628858736</v>
      </c>
      <c r="H43" s="2869"/>
    </row>
    <row r="44" ht="18" customHeight="1" x14ac:dyDescent="0.25">
      <c r="B44" s="2519" t="s">
        <v>2484</v>
      </c>
      <c r="C44" s="3043"/>
      <c r="D44" s="3043"/>
      <c r="E44" s="3043">
        <v>5266.765927359744</v>
      </c>
      <c r="F44" s="3043">
        <v>5262.2115844614955</v>
      </c>
      <c r="G44" s="3044">
        <v>-0.08647323539839497</v>
      </c>
      <c r="H44" s="2869"/>
    </row>
    <row r="45" ht="18" customHeight="1" x14ac:dyDescent="0.25">
      <c r="B45" s="2519" t="s">
        <v>2102</v>
      </c>
      <c r="C45" s="3043"/>
      <c r="D45" s="3043"/>
      <c r="E45" s="3043">
        <v>-428.6029096024607</v>
      </c>
      <c r="F45" s="3043">
        <v>-422.8869406873079</v>
      </c>
      <c r="G45" s="3044">
        <v>-1.3336281175632965</v>
      </c>
      <c r="H45" s="2869"/>
    </row>
    <row r="46" ht="18" customHeight="1" x14ac:dyDescent="0.25">
      <c r="B46" s="2519" t="s">
        <v>1303</v>
      </c>
      <c r="C46" s="3043"/>
      <c r="D46" s="3043"/>
      <c r="E46" s="3043">
        <v>20.9207802543748</v>
      </c>
      <c r="F46" s="3043">
        <v>20.92078025437469</v>
      </c>
      <c r="G46" s="3044">
        <v>-5.26434113372923e-13</v>
      </c>
      <c r="H46" s="2869"/>
    </row>
    <row r="47" ht="18" customHeight="1" x14ac:dyDescent="0.25">
      <c r="B47" s="2519" t="s">
        <v>2104</v>
      </c>
      <c r="C47" s="3043"/>
      <c r="D47" s="3043"/>
      <c r="E47" s="3043" t="s">
        <v>117</v>
      </c>
      <c r="F47" s="3043" t="s">
        <v>117</v>
      </c>
      <c r="G47" s="3044" t="s">
        <v>2481</v>
      </c>
      <c r="H47" s="2869"/>
    </row>
    <row r="48" ht="18" customHeight="1" x14ac:dyDescent="0.25">
      <c r="B48" s="2519" t="s">
        <v>2105</v>
      </c>
      <c r="C48" s="3046"/>
      <c r="D48" s="3046"/>
      <c r="E48" s="3046" t="s">
        <v>83</v>
      </c>
      <c r="F48" s="3046" t="s">
        <v>83</v>
      </c>
      <c r="G48" s="3047" t="s">
        <v>2481</v>
      </c>
      <c r="H48" s="2869"/>
    </row>
    <row r="49" ht="18" customHeight="1" x14ac:dyDescent="0.3">
      <c r="B49" s="2527" t="s">
        <v>2485</v>
      </c>
      <c r="C49" s="3050"/>
      <c r="D49" s="3050"/>
      <c r="E49" s="3050" t="s">
        <v>585</v>
      </c>
      <c r="F49" s="3050" t="s">
        <v>585</v>
      </c>
      <c r="G49" s="3051" t="s">
        <v>2481</v>
      </c>
      <c r="H49" s="2869"/>
    </row>
    <row r="50" ht="18" customHeight="1" x14ac:dyDescent="0.25">
      <c r="B50" s="3052" t="s">
        <v>2066</v>
      </c>
      <c r="C50" s="3041"/>
      <c r="D50" s="3041"/>
      <c r="E50" s="3041">
        <v>7.295572055250269</v>
      </c>
      <c r="F50" s="3041">
        <v>7.237092677964292</v>
      </c>
      <c r="G50" s="3042">
        <v>-0.8015735687771336</v>
      </c>
      <c r="H50" s="2869"/>
    </row>
    <row r="51" ht="18" customHeight="1" x14ac:dyDescent="0.25">
      <c r="B51" s="2519" t="s">
        <v>2486</v>
      </c>
      <c r="C51" s="939"/>
      <c r="D51" s="939"/>
      <c r="E51" s="939"/>
      <c r="F51" s="939"/>
      <c r="G51" s="1308"/>
      <c r="H51" s="2869"/>
    </row>
    <row r="52" ht="18" customHeight="1" x14ac:dyDescent="0.25">
      <c r="B52" s="2519" t="s">
        <v>2108</v>
      </c>
      <c r="C52" s="939"/>
      <c r="D52" s="939"/>
      <c r="E52" s="939"/>
      <c r="F52" s="939"/>
      <c r="G52" s="1308"/>
      <c r="H52" s="2869"/>
    </row>
    <row r="53" ht="18" customHeight="1" x14ac:dyDescent="0.25">
      <c r="B53" s="2519" t="s">
        <v>2109</v>
      </c>
      <c r="C53" s="3043"/>
      <c r="D53" s="3043"/>
      <c r="E53" s="3043">
        <v>7.295572055250269</v>
      </c>
      <c r="F53" s="3043">
        <v>7.237092677964292</v>
      </c>
      <c r="G53" s="3044">
        <v>-0.8015735687771336</v>
      </c>
      <c r="H53" s="2869"/>
    </row>
    <row r="54" ht="18" customHeight="1" x14ac:dyDescent="0.25">
      <c r="B54" s="2519" t="s">
        <v>2070</v>
      </c>
      <c r="C54" s="939"/>
      <c r="D54" s="939"/>
      <c r="E54" s="939"/>
      <c r="F54" s="939"/>
      <c r="G54" s="1308"/>
      <c r="H54" s="2869"/>
    </row>
    <row r="55" ht="18" customHeight="1" x14ac:dyDescent="0.3">
      <c r="B55" s="2524" t="s">
        <v>2487</v>
      </c>
      <c r="C55" s="3046"/>
      <c r="D55" s="3046"/>
      <c r="E55" s="3046" t="s">
        <v>83</v>
      </c>
      <c r="F55" s="3046" t="s">
        <v>83</v>
      </c>
      <c r="G55" s="3047" t="s">
        <v>2481</v>
      </c>
      <c r="H55" s="2869"/>
    </row>
    <row r="56" ht="18" customHeight="1" x14ac:dyDescent="0.3">
      <c r="B56" s="3053" t="s">
        <v>2497</v>
      </c>
      <c r="C56" s="3054"/>
      <c r="D56" s="3054"/>
      <c r="E56" s="3054" t="s">
        <v>307</v>
      </c>
      <c r="F56" s="3054" t="s">
        <v>307</v>
      </c>
      <c r="G56" s="3055" t="s">
        <v>2481</v>
      </c>
      <c r="H56" s="2869"/>
    </row>
    <row r="57" ht="18" customHeight="1" x14ac:dyDescent="0.3">
      <c r="B57" s="3056"/>
      <c r="C57" s="3057"/>
      <c r="D57" s="3057"/>
      <c r="E57" s="3057"/>
      <c r="F57" s="3057"/>
      <c r="G57" s="3057"/>
      <c r="H57" s="135"/>
    </row>
    <row r="58" ht="18" customHeight="1" x14ac:dyDescent="0.25">
      <c r="B58" s="2612" t="s">
        <v>2488</v>
      </c>
      <c r="C58" s="967"/>
      <c r="D58" s="967"/>
      <c r="E58" s="967"/>
      <c r="F58" s="967"/>
      <c r="G58" s="3075"/>
      <c r="H58" s="2869"/>
    </row>
    <row r="59" ht="18" customHeight="1" x14ac:dyDescent="0.25">
      <c r="B59" s="2564" t="s">
        <v>123</v>
      </c>
      <c r="C59" s="3043"/>
      <c r="D59" s="3043"/>
      <c r="E59" s="3043">
        <v>247.24487831720407</v>
      </c>
      <c r="F59" s="3043">
        <v>235.63569357505784</v>
      </c>
      <c r="G59" s="3044">
        <v>-4.69541970744169</v>
      </c>
      <c r="H59" s="2869"/>
    </row>
    <row r="60" ht="18" customHeight="1" x14ac:dyDescent="0.25">
      <c r="B60" s="2481" t="s">
        <v>124</v>
      </c>
      <c r="C60" s="3043"/>
      <c r="D60" s="3043"/>
      <c r="E60" s="3043">
        <v>219.43969655666666</v>
      </c>
      <c r="F60" s="3043">
        <v>221.76910290333336</v>
      </c>
      <c r="G60" s="3044">
        <v>1.06152459341611</v>
      </c>
      <c r="H60" s="2869"/>
    </row>
    <row r="61" ht="18" customHeight="1" x14ac:dyDescent="0.25">
      <c r="B61" s="2481" t="s">
        <v>2074</v>
      </c>
      <c r="C61" s="3043"/>
      <c r="D61" s="3043"/>
      <c r="E61" s="3043">
        <v>27.8051817605374</v>
      </c>
      <c r="F61" s="3043">
        <v>13.866590671724481</v>
      </c>
      <c r="G61" s="3044">
        <v>-50.1294730200085</v>
      </c>
      <c r="H61" s="2869"/>
    </row>
    <row r="62" ht="18" customHeight="1" x14ac:dyDescent="0.25">
      <c r="B62" s="2564" t="s">
        <v>126</v>
      </c>
      <c r="C62" s="3043"/>
      <c r="D62" s="3043"/>
      <c r="E62" s="3043" t="s">
        <v>83</v>
      </c>
      <c r="F62" s="3043" t="s">
        <v>83</v>
      </c>
      <c r="G62" s="3044" t="s">
        <v>2481</v>
      </c>
      <c r="H62" s="2869"/>
    </row>
    <row r="63" ht="18" customHeight="1" x14ac:dyDescent="0.25">
      <c r="B63" s="2564" t="s">
        <v>127</v>
      </c>
      <c r="C63" s="3043"/>
      <c r="D63" s="3043"/>
      <c r="E63" s="3043" t="s">
        <v>128</v>
      </c>
      <c r="F63" s="3043" t="s">
        <v>128</v>
      </c>
      <c r="G63" s="3044" t="s">
        <v>2481</v>
      </c>
      <c r="H63" s="2869"/>
    </row>
    <row r="64" ht="18" customHeight="1" x14ac:dyDescent="0.25">
      <c r="B64" s="2564" t="s">
        <v>2075</v>
      </c>
      <c r="C64" s="3043"/>
      <c r="D64" s="3043"/>
      <c r="E64" s="3043" t="s">
        <v>83</v>
      </c>
      <c r="F64" s="3043" t="s">
        <v>83</v>
      </c>
      <c r="G64" s="3044" t="s">
        <v>2481</v>
      </c>
      <c r="H64" s="2869"/>
    </row>
    <row r="65" ht="18" customHeight="1" x14ac:dyDescent="0.25">
      <c r="B65" s="2565" t="s">
        <v>2076</v>
      </c>
      <c r="C65" s="3046"/>
      <c r="D65" s="3046"/>
      <c r="E65" s="3046" t="s">
        <v>83</v>
      </c>
      <c r="F65" s="3046" t="s">
        <v>83</v>
      </c>
      <c r="G65" s="3047" t="s">
        <v>2481</v>
      </c>
      <c r="H65" s="135"/>
    </row>
    <row r="66" ht="18" customHeight="1" x14ac:dyDescent="0.3">
      <c r="B66" s="3062" t="s">
        <v>2498</v>
      </c>
      <c r="C66" s="3076"/>
      <c r="D66" s="3076"/>
      <c r="E66" s="3076"/>
      <c r="F66" s="3076"/>
      <c r="G66" s="3077"/>
    </row>
    <row r="67" ht="18" customHeight="1" x14ac:dyDescent="0.3">
      <c r="C67" s="2622"/>
      <c r="D67" s="2622"/>
      <c r="E67" s="2622"/>
      <c r="F67" s="2622"/>
      <c r="G67" s="2622"/>
    </row>
    <row r="68" ht="18" customHeight="1" x14ac:dyDescent="0.3">
      <c r="B68" s="2636" t="s">
        <v>2499</v>
      </c>
      <c r="C68" s="3063"/>
      <c r="D68" s="3063"/>
      <c r="E68" s="3063" t="s">
        <v>720</v>
      </c>
      <c r="F68" s="3063" t="s">
        <v>720</v>
      </c>
      <c r="G68" s="3064" t="s">
        <v>2481</v>
      </c>
    </row>
    <row r="69" ht="18" customHeight="1" x14ac:dyDescent="0.3">
      <c r="C69" s="2622"/>
      <c r="D69" s="2622"/>
      <c r="E69" s="2622"/>
      <c r="F69" s="2622"/>
      <c r="G69" s="3078"/>
    </row>
    <row r="70" ht="18" customHeight="1" x14ac:dyDescent="0.25">
      <c r="B70" s="2612" t="s">
        <v>2500</v>
      </c>
      <c r="C70" s="3066"/>
      <c r="D70" s="3066"/>
      <c r="E70" s="3066">
        <v>2222.34846752937</v>
      </c>
      <c r="F70" s="3066">
        <v>2103.4382291997345</v>
      </c>
      <c r="G70" s="3067">
        <v>-5.3506567519463015</v>
      </c>
    </row>
    <row r="71" ht="18" customHeight="1" x14ac:dyDescent="0.25">
      <c r="B71" s="3068" t="s">
        <v>2501</v>
      </c>
      <c r="C71" s="3043"/>
      <c r="D71" s="3043"/>
      <c r="E71" s="3043">
        <v>8174.405669015112</v>
      </c>
      <c r="F71" s="3043">
        <v>8056.601433443855</v>
      </c>
      <c r="G71" s="3044">
        <v>-1.4411351765644687</v>
      </c>
    </row>
    <row r="72" ht="18" customHeight="1" x14ac:dyDescent="0.25">
      <c r="B72" s="3068" t="s">
        <v>2502</v>
      </c>
      <c r="C72" s="3043"/>
      <c r="D72" s="3043"/>
      <c r="E72" s="3043">
        <v>2222.34846752937</v>
      </c>
      <c r="F72" s="3043">
        <v>2103.4382291997345</v>
      </c>
      <c r="G72" s="3044">
        <v>-5.3506567519463015</v>
      </c>
    </row>
    <row r="73" ht="18" customHeight="1" x14ac:dyDescent="0.3">
      <c r="B73" s="3069" t="s">
        <v>2492</v>
      </c>
      <c r="C73" s="3050"/>
      <c r="D73" s="3050"/>
      <c r="E73" s="3050">
        <v>8174.405669015112</v>
      </c>
      <c r="F73" s="3050">
        <v>8056.601433443855</v>
      </c>
      <c r="G73" s="3051">
        <v>-1.4411351765644687</v>
      </c>
    </row>
    <row r="74" ht="14.1" customHeight="1" x14ac:dyDescent="0.25">
      <c r="B74" s="147" t="s">
        <v>135</v>
      </c>
    </row>
    <row r="75" ht="14.1" customHeight="1" x14ac:dyDescent="0.25">
      <c r="B75" s="147" t="s">
        <v>2493</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2472</v>
      </c>
      <c r="G1" s="100" t="s">
        <v>62</v>
      </c>
    </row>
    <row r="2" ht="18.9" customHeight="1" x14ac:dyDescent="0.25">
      <c r="B2" s="5" t="s">
        <v>2503</v>
      </c>
      <c r="G2" s="100" t="s">
        <v>64</v>
      </c>
    </row>
    <row r="3" ht="18.9" customHeight="1" x14ac:dyDescent="0.25">
      <c r="B3" s="5" t="s">
        <v>2504</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79" t="s">
        <v>67</v>
      </c>
      <c r="C8" s="3031" t="s">
        <v>2505</v>
      </c>
      <c r="D8" s="3031" t="s">
        <v>2506</v>
      </c>
      <c r="E8" s="3032" t="s">
        <v>1827</v>
      </c>
      <c r="F8" s="3032" t="s">
        <v>62</v>
      </c>
      <c r="G8" s="3033" t="s">
        <v>2477</v>
      </c>
      <c r="H8" s="2869"/>
    </row>
    <row r="9" ht="18" customHeight="1" x14ac:dyDescent="0.3">
      <c r="B9" s="3080"/>
      <c r="C9" s="3035" t="s">
        <v>76</v>
      </c>
      <c r="D9" s="3035"/>
      <c r="E9" s="3036" t="s">
        <v>307</v>
      </c>
      <c r="F9" s="3036" t="s">
        <v>307</v>
      </c>
      <c r="G9" s="3037" t="s">
        <v>854</v>
      </c>
      <c r="H9" s="2869"/>
    </row>
    <row r="10" ht="18" customHeight="1" x14ac:dyDescent="0.25">
      <c r="B10" s="3052" t="s">
        <v>2032</v>
      </c>
      <c r="C10" s="3041"/>
      <c r="D10" s="3041"/>
      <c r="E10" s="3041">
        <v>0.34869785162821093</v>
      </c>
      <c r="F10" s="3041">
        <v>0.34436541082654193</v>
      </c>
      <c r="G10" s="3042">
        <v>-1.242462717059795</v>
      </c>
      <c r="H10" s="2869"/>
    </row>
    <row r="11" ht="18" customHeight="1" x14ac:dyDescent="0.25">
      <c r="B11" s="2476" t="s">
        <v>2033</v>
      </c>
      <c r="C11" s="3043"/>
      <c r="D11" s="3043"/>
      <c r="E11" s="3043">
        <v>0.32140487516511074</v>
      </c>
      <c r="F11" s="3043">
        <v>0.3205673800739634</v>
      </c>
      <c r="G11" s="3044">
        <v>-0.2605732382612737</v>
      </c>
      <c r="H11" s="2869"/>
    </row>
    <row r="12" ht="18" customHeight="1" x14ac:dyDescent="0.25">
      <c r="B12" s="2481" t="s">
        <v>2034</v>
      </c>
      <c r="C12" s="3043"/>
      <c r="D12" s="3043"/>
      <c r="E12" s="3043">
        <v>0.0005299668</v>
      </c>
      <c r="F12" s="3043">
        <v>0.0005924376</v>
      </c>
      <c r="G12" s="3044">
        <v>11.787681794406737</v>
      </c>
      <c r="H12" s="2869"/>
    </row>
    <row r="13" ht="18" customHeight="1" x14ac:dyDescent="0.25">
      <c r="B13" s="2481" t="s">
        <v>2480</v>
      </c>
      <c r="C13" s="3043"/>
      <c r="D13" s="3043"/>
      <c r="E13" s="3043">
        <v>0.015716055700000002</v>
      </c>
      <c r="F13" s="3043">
        <v>0.012519137100000001</v>
      </c>
      <c r="G13" s="3044">
        <v>-20.341736253836267</v>
      </c>
      <c r="H13" s="2869"/>
    </row>
    <row r="14" ht="18" customHeight="1" x14ac:dyDescent="0.25">
      <c r="B14" s="2481" t="s">
        <v>2036</v>
      </c>
      <c r="C14" s="3043"/>
      <c r="D14" s="3043"/>
      <c r="E14" s="3043">
        <v>0.22696920578919605</v>
      </c>
      <c r="F14" s="3043">
        <v>0.2321770249190847</v>
      </c>
      <c r="G14" s="3044">
        <v>2.2945047156421583</v>
      </c>
      <c r="H14" s="2869"/>
    </row>
    <row r="15" ht="18" customHeight="1" x14ac:dyDescent="0.25">
      <c r="B15" s="2481" t="s">
        <v>2037</v>
      </c>
      <c r="C15" s="3043"/>
      <c r="D15" s="3043"/>
      <c r="E15" s="3043">
        <v>0.07818492007591468</v>
      </c>
      <c r="F15" s="3043">
        <v>0.07527344765487871</v>
      </c>
      <c r="G15" s="3044">
        <v>-3.7238286081370107</v>
      </c>
      <c r="H15" s="2869"/>
    </row>
    <row r="16" ht="18" customHeight="1" x14ac:dyDescent="0.25">
      <c r="B16" s="2481" t="s">
        <v>2038</v>
      </c>
      <c r="C16" s="3043"/>
      <c r="D16" s="3043"/>
      <c r="E16" s="3043">
        <v>0.0000047268</v>
      </c>
      <c r="F16" s="3043">
        <v>0.0000053328</v>
      </c>
      <c r="G16" s="3044">
        <v>12.820512820512816</v>
      </c>
      <c r="H16" s="2869"/>
    </row>
    <row r="17" ht="18" customHeight="1" x14ac:dyDescent="0.25">
      <c r="B17" s="2476" t="s">
        <v>106</v>
      </c>
      <c r="C17" s="3043"/>
      <c r="D17" s="3043"/>
      <c r="E17" s="3043">
        <v>0.02729297646310021</v>
      </c>
      <c r="F17" s="3043">
        <v>0.0237980307525785</v>
      </c>
      <c r="G17" s="3044">
        <v>-12.80529338838084</v>
      </c>
      <c r="H17" s="2869"/>
    </row>
    <row r="18" ht="18" customHeight="1" x14ac:dyDescent="0.25">
      <c r="B18" s="2481" t="s">
        <v>2039</v>
      </c>
      <c r="C18" s="3043"/>
      <c r="D18" s="3043"/>
      <c r="E18" s="3043" t="s">
        <v>83</v>
      </c>
      <c r="F18" s="3043" t="s">
        <v>83</v>
      </c>
      <c r="G18" s="3044" t="s">
        <v>2481</v>
      </c>
      <c r="H18" s="2869"/>
    </row>
    <row r="19" ht="18" customHeight="1" x14ac:dyDescent="0.25">
      <c r="B19" s="2481" t="s">
        <v>2040</v>
      </c>
      <c r="C19" s="3043"/>
      <c r="D19" s="3043"/>
      <c r="E19" s="3043">
        <v>0.02729297646310021</v>
      </c>
      <c r="F19" s="3043">
        <v>0.0237980307525785</v>
      </c>
      <c r="G19" s="3044">
        <v>-12.80529338838084</v>
      </c>
      <c r="H19" s="2869"/>
    </row>
    <row r="20" ht="18" customHeight="1" x14ac:dyDescent="0.3">
      <c r="B20" s="3045" t="s">
        <v>2041</v>
      </c>
      <c r="C20" s="3081"/>
      <c r="D20" s="3081"/>
      <c r="E20" s="3081"/>
      <c r="F20" s="3081"/>
      <c r="G20" s="3082"/>
      <c r="H20" s="2869"/>
    </row>
    <row r="21" ht="18" customHeight="1" x14ac:dyDescent="0.25">
      <c r="B21" s="2612" t="s">
        <v>2042</v>
      </c>
      <c r="C21" s="3048"/>
      <c r="D21" s="3048"/>
      <c r="E21" s="3048">
        <v>0.064673168374</v>
      </c>
      <c r="F21" s="3048">
        <v>0.052264150434</v>
      </c>
      <c r="G21" s="3049">
        <v>-19.187273875681484</v>
      </c>
      <c r="H21" s="2869"/>
    </row>
    <row r="22" ht="18" customHeight="1" x14ac:dyDescent="0.25">
      <c r="B22" s="2476" t="s">
        <v>2043</v>
      </c>
      <c r="C22" s="3043"/>
      <c r="D22" s="3043"/>
      <c r="E22" s="3043" t="s">
        <v>121</v>
      </c>
      <c r="F22" s="3043" t="s">
        <v>121</v>
      </c>
      <c r="G22" s="3044" t="s">
        <v>2481</v>
      </c>
      <c r="H22" s="2869"/>
    </row>
    <row r="23" ht="18" customHeight="1" x14ac:dyDescent="0.25">
      <c r="B23" s="2476" t="s">
        <v>821</v>
      </c>
      <c r="C23" s="3043"/>
      <c r="D23" s="3043"/>
      <c r="E23" s="3043" t="s">
        <v>117</v>
      </c>
      <c r="F23" s="3043" t="s">
        <v>117</v>
      </c>
      <c r="G23" s="3044" t="s">
        <v>2481</v>
      </c>
      <c r="H23" s="2869"/>
    </row>
    <row r="24" ht="18" customHeight="1" x14ac:dyDescent="0.25">
      <c r="B24" s="2476" t="s">
        <v>596</v>
      </c>
      <c r="C24" s="3043"/>
      <c r="D24" s="3043"/>
      <c r="E24" s="3043">
        <v>0.06279169</v>
      </c>
      <c r="F24" s="3043">
        <v>0.05030464</v>
      </c>
      <c r="G24" s="3044">
        <v>-19.8864690534687</v>
      </c>
      <c r="H24" s="2869"/>
    </row>
    <row r="25" ht="18" customHeight="1" x14ac:dyDescent="0.25">
      <c r="B25" s="2476" t="s">
        <v>2044</v>
      </c>
      <c r="C25" s="3043"/>
      <c r="D25" s="3043"/>
      <c r="E25" s="3043" t="s">
        <v>117</v>
      </c>
      <c r="F25" s="3043" t="s">
        <v>117</v>
      </c>
      <c r="G25" s="3044" t="s">
        <v>2481</v>
      </c>
      <c r="H25" s="2869"/>
    </row>
    <row r="26" ht="18" customHeight="1" x14ac:dyDescent="0.25">
      <c r="B26" s="2476" t="s">
        <v>2045</v>
      </c>
      <c r="C26" s="939"/>
      <c r="D26" s="939"/>
      <c r="E26" s="939"/>
      <c r="F26" s="939"/>
      <c r="G26" s="1308"/>
      <c r="H26" s="2869"/>
    </row>
    <row r="27" ht="18" customHeight="1" x14ac:dyDescent="0.25">
      <c r="B27" s="2476" t="s">
        <v>2046</v>
      </c>
      <c r="C27" s="939"/>
      <c r="D27" s="939"/>
      <c r="E27" s="939"/>
      <c r="F27" s="939"/>
      <c r="G27" s="1308"/>
      <c r="H27" s="2869"/>
    </row>
    <row r="28" ht="18" customHeight="1" x14ac:dyDescent="0.25">
      <c r="B28" s="2476" t="s">
        <v>621</v>
      </c>
      <c r="C28" s="3043"/>
      <c r="D28" s="3043"/>
      <c r="E28" s="3043">
        <v>0.001881478374</v>
      </c>
      <c r="F28" s="3043">
        <v>0.0019595104340000002</v>
      </c>
      <c r="G28" s="3044">
        <v>4.14738011758833</v>
      </c>
      <c r="H28" s="2869"/>
    </row>
    <row r="29" ht="18" customHeight="1" x14ac:dyDescent="0.3">
      <c r="B29" s="2504" t="s">
        <v>2482</v>
      </c>
      <c r="C29" s="3050"/>
      <c r="D29" s="3050"/>
      <c r="E29" s="3050" t="s">
        <v>121</v>
      </c>
      <c r="F29" s="3050" t="s">
        <v>121</v>
      </c>
      <c r="G29" s="3051" t="s">
        <v>2481</v>
      </c>
      <c r="H29" s="2869"/>
    </row>
    <row r="30" ht="18" customHeight="1" x14ac:dyDescent="0.25">
      <c r="B30" s="3073" t="s">
        <v>2048</v>
      </c>
      <c r="C30" s="3041"/>
      <c r="D30" s="3041"/>
      <c r="E30" s="3041">
        <v>17.263089076377028</v>
      </c>
      <c r="F30" s="3041">
        <v>16.717396635565372</v>
      </c>
      <c r="G30" s="3042">
        <v>-3.1610358864358</v>
      </c>
      <c r="H30" s="2869"/>
    </row>
    <row r="31" ht="18" customHeight="1" x14ac:dyDescent="0.25">
      <c r="B31" s="2519" t="s">
        <v>2049</v>
      </c>
      <c r="C31" s="3043"/>
      <c r="D31" s="3043"/>
      <c r="E31" s="3043">
        <v>13.968007774991579</v>
      </c>
      <c r="F31" s="3043">
        <v>13.562266182864564</v>
      </c>
      <c r="G31" s="3044">
        <v>-2.904792141177481</v>
      </c>
      <c r="H31" s="2869"/>
    </row>
    <row r="32" ht="18" customHeight="1" x14ac:dyDescent="0.25">
      <c r="B32" s="2519" t="s">
        <v>2050</v>
      </c>
      <c r="C32" s="3043"/>
      <c r="D32" s="3043"/>
      <c r="E32" s="3043">
        <v>3.295081301385448</v>
      </c>
      <c r="F32" s="3043">
        <v>3.1551304527008095</v>
      </c>
      <c r="G32" s="3044">
        <v>-4.247265420303733</v>
      </c>
      <c r="H32" s="2869"/>
    </row>
    <row r="33" ht="18" customHeight="1" x14ac:dyDescent="0.25">
      <c r="B33" s="2519" t="s">
        <v>2051</v>
      </c>
      <c r="C33" s="3043"/>
      <c r="D33" s="3043"/>
      <c r="E33" s="3043" t="s">
        <v>83</v>
      </c>
      <c r="F33" s="3043" t="s">
        <v>83</v>
      </c>
      <c r="G33" s="3044" t="s">
        <v>2481</v>
      </c>
      <c r="H33" s="2869"/>
    </row>
    <row r="34" ht="18" customHeight="1" x14ac:dyDescent="0.25">
      <c r="B34" s="2519" t="s">
        <v>2052</v>
      </c>
      <c r="C34" s="3043"/>
      <c r="D34" s="3043"/>
      <c r="E34" s="3043" t="s">
        <v>121</v>
      </c>
      <c r="F34" s="3043" t="s">
        <v>121</v>
      </c>
      <c r="G34" s="3044" t="s">
        <v>2481</v>
      </c>
      <c r="H34" s="2869"/>
    </row>
    <row r="35" ht="18" customHeight="1" x14ac:dyDescent="0.25">
      <c r="B35" s="2519" t="s">
        <v>2053</v>
      </c>
      <c r="C35" s="3043"/>
      <c r="D35" s="3043"/>
      <c r="E35" s="3043" t="s">
        <v>83</v>
      </c>
      <c r="F35" s="3043" t="s">
        <v>83</v>
      </c>
      <c r="G35" s="3044" t="s">
        <v>2481</v>
      </c>
      <c r="H35" s="2869"/>
    </row>
    <row r="36" ht="18" customHeight="1" x14ac:dyDescent="0.25">
      <c r="B36" s="2519" t="s">
        <v>2054</v>
      </c>
      <c r="C36" s="3043"/>
      <c r="D36" s="3043"/>
      <c r="E36" s="3043" t="s">
        <v>83</v>
      </c>
      <c r="F36" s="3043" t="s">
        <v>83</v>
      </c>
      <c r="G36" s="3044" t="s">
        <v>2481</v>
      </c>
      <c r="H36" s="2869"/>
    </row>
    <row r="37" ht="18" customHeight="1" x14ac:dyDescent="0.25">
      <c r="B37" s="2524" t="s">
        <v>937</v>
      </c>
      <c r="C37" s="3081"/>
      <c r="D37" s="3081"/>
      <c r="E37" s="3081"/>
      <c r="F37" s="3081"/>
      <c r="G37" s="3082"/>
      <c r="H37" s="2869"/>
    </row>
    <row r="38" ht="18" customHeight="1" x14ac:dyDescent="0.25">
      <c r="B38" s="2524" t="s">
        <v>938</v>
      </c>
      <c r="C38" s="3081"/>
      <c r="D38" s="3081"/>
      <c r="E38" s="3081"/>
      <c r="F38" s="3081"/>
      <c r="G38" s="3082"/>
      <c r="H38" s="2869"/>
    </row>
    <row r="39" ht="18" customHeight="1" x14ac:dyDescent="0.25">
      <c r="B39" s="2524" t="s">
        <v>2055</v>
      </c>
      <c r="C39" s="3081"/>
      <c r="D39" s="3081"/>
      <c r="E39" s="3081"/>
      <c r="F39" s="3081"/>
      <c r="G39" s="3082"/>
      <c r="H39" s="2869"/>
    </row>
    <row r="40" ht="18" customHeight="1" x14ac:dyDescent="0.3">
      <c r="B40" s="2527" t="s">
        <v>2056</v>
      </c>
      <c r="C40" s="3046"/>
      <c r="D40" s="3046"/>
      <c r="E40" s="3046" t="s">
        <v>83</v>
      </c>
      <c r="F40" s="3046" t="s">
        <v>83</v>
      </c>
      <c r="G40" s="3047" t="s">
        <v>2481</v>
      </c>
      <c r="H40" s="2869"/>
    </row>
    <row r="41" ht="18" customHeight="1" x14ac:dyDescent="0.25">
      <c r="B41" s="3074" t="s">
        <v>2483</v>
      </c>
      <c r="C41" s="3048"/>
      <c r="D41" s="3048"/>
      <c r="E41" s="3048">
        <v>63.535650502545224</v>
      </c>
      <c r="F41" s="3048">
        <v>63.76101859981799</v>
      </c>
      <c r="G41" s="3049">
        <v>0.3547112455608453</v>
      </c>
      <c r="H41" s="2869"/>
    </row>
    <row r="42" ht="18" customHeight="1" x14ac:dyDescent="0.25">
      <c r="B42" s="2519" t="s">
        <v>1291</v>
      </c>
      <c r="C42" s="3043"/>
      <c r="D42" s="3043"/>
      <c r="E42" s="3043">
        <v>0.00471941437153</v>
      </c>
      <c r="F42" s="3043">
        <v>0.00658447125542</v>
      </c>
      <c r="G42" s="3044">
        <v>39.518820282893735</v>
      </c>
      <c r="H42" s="2869"/>
    </row>
    <row r="43" ht="18" customHeight="1" x14ac:dyDescent="0.25">
      <c r="B43" s="2519" t="s">
        <v>1294</v>
      </c>
      <c r="C43" s="3043"/>
      <c r="D43" s="3043"/>
      <c r="E43" s="3043">
        <v>2.23063488162592</v>
      </c>
      <c r="F43" s="3043">
        <v>2.23528068026825</v>
      </c>
      <c r="G43" s="3044">
        <v>0.20827248244875077</v>
      </c>
      <c r="H43" s="2869"/>
    </row>
    <row r="44" ht="18" customHeight="1" x14ac:dyDescent="0.25">
      <c r="B44" s="2519" t="s">
        <v>2484</v>
      </c>
      <c r="C44" s="3043"/>
      <c r="D44" s="3043"/>
      <c r="E44" s="3043">
        <v>15.739237539652919</v>
      </c>
      <c r="F44" s="3043">
        <v>15.740554434623869</v>
      </c>
      <c r="G44" s="3044">
        <v>0.008366955309189196</v>
      </c>
      <c r="H44" s="2869"/>
    </row>
    <row r="45" ht="18" customHeight="1" x14ac:dyDescent="0.25">
      <c r="B45" s="2519" t="s">
        <v>2102</v>
      </c>
      <c r="C45" s="3043"/>
      <c r="D45" s="3043"/>
      <c r="E45" s="3043">
        <v>45.56105866689486</v>
      </c>
      <c r="F45" s="3043">
        <v>45.77859901367045</v>
      </c>
      <c r="G45" s="3044">
        <v>0.47746991211523326</v>
      </c>
      <c r="H45" s="2869"/>
    </row>
    <row r="46" ht="18" customHeight="1" x14ac:dyDescent="0.25">
      <c r="B46" s="2519" t="s">
        <v>1303</v>
      </c>
      <c r="C46" s="3043"/>
      <c r="D46" s="3043"/>
      <c r="E46" s="3043" t="s">
        <v>121</v>
      </c>
      <c r="F46" s="3043" t="s">
        <v>121</v>
      </c>
      <c r="G46" s="3044" t="s">
        <v>2481</v>
      </c>
      <c r="H46" s="2869"/>
    </row>
    <row r="47" ht="18" customHeight="1" x14ac:dyDescent="0.25">
      <c r="B47" s="2519" t="s">
        <v>2104</v>
      </c>
      <c r="C47" s="3043"/>
      <c r="D47" s="3043"/>
      <c r="E47" s="3043" t="s">
        <v>121</v>
      </c>
      <c r="F47" s="3043" t="s">
        <v>121</v>
      </c>
      <c r="G47" s="3044" t="s">
        <v>2481</v>
      </c>
      <c r="H47" s="2869"/>
    </row>
    <row r="48" ht="18" customHeight="1" x14ac:dyDescent="0.25">
      <c r="B48" s="2519" t="s">
        <v>2105</v>
      </c>
      <c r="C48" s="3081"/>
      <c r="D48" s="3081"/>
      <c r="E48" s="3081"/>
      <c r="F48" s="3081"/>
      <c r="G48" s="3082"/>
      <c r="H48" s="2869"/>
    </row>
    <row r="49" ht="18" customHeight="1" x14ac:dyDescent="0.3">
      <c r="B49" s="2527" t="s">
        <v>2485</v>
      </c>
      <c r="C49" s="3050"/>
      <c r="D49" s="3050"/>
      <c r="E49" s="3050" t="s">
        <v>585</v>
      </c>
      <c r="F49" s="3050" t="s">
        <v>585</v>
      </c>
      <c r="G49" s="3051" t="s">
        <v>2481</v>
      </c>
      <c r="H49" s="2869"/>
    </row>
    <row r="50" ht="18" customHeight="1" x14ac:dyDescent="0.25">
      <c r="B50" s="3052" t="s">
        <v>2066</v>
      </c>
      <c r="C50" s="3041"/>
      <c r="D50" s="3041"/>
      <c r="E50" s="3041">
        <v>6.941846194118626</v>
      </c>
      <c r="F50" s="3041">
        <v>7.10700183777301</v>
      </c>
      <c r="G50" s="3042">
        <v>2.3791314159957913</v>
      </c>
      <c r="H50" s="2869"/>
    </row>
    <row r="51" ht="18" customHeight="1" x14ac:dyDescent="0.25">
      <c r="B51" s="2519" t="s">
        <v>2486</v>
      </c>
      <c r="C51" s="3043"/>
      <c r="D51" s="3043"/>
      <c r="E51" s="3043">
        <v>6.162002200204709</v>
      </c>
      <c r="F51" s="3043">
        <v>6.327746235704541</v>
      </c>
      <c r="G51" s="3044">
        <v>2.6897756624352622</v>
      </c>
      <c r="H51" s="2869"/>
    </row>
    <row r="52" ht="18" customHeight="1" x14ac:dyDescent="0.25">
      <c r="B52" s="2519" t="s">
        <v>2108</v>
      </c>
      <c r="C52" s="3043"/>
      <c r="D52" s="3043"/>
      <c r="E52" s="3043" t="s">
        <v>83</v>
      </c>
      <c r="F52" s="3043" t="s">
        <v>83</v>
      </c>
      <c r="G52" s="3044" t="s">
        <v>2481</v>
      </c>
      <c r="H52" s="2869"/>
    </row>
    <row r="53" ht="18" customHeight="1" x14ac:dyDescent="0.25">
      <c r="B53" s="2519" t="s">
        <v>2109</v>
      </c>
      <c r="C53" s="3043"/>
      <c r="D53" s="3043"/>
      <c r="E53" s="3043">
        <v>0.243423341191067</v>
      </c>
      <c r="F53" s="3043">
        <v>0.2416935587262201</v>
      </c>
      <c r="G53" s="3044">
        <v>-0.71060665603517</v>
      </c>
      <c r="H53" s="2869"/>
    </row>
    <row r="54" ht="18" customHeight="1" x14ac:dyDescent="0.25">
      <c r="B54" s="2519" t="s">
        <v>2070</v>
      </c>
      <c r="C54" s="3043"/>
      <c r="D54" s="3043"/>
      <c r="E54" s="3043">
        <v>0.53642065272285</v>
      </c>
      <c r="F54" s="3043">
        <v>0.53756204334225</v>
      </c>
      <c r="G54" s="3044">
        <v>0.21277902213614297</v>
      </c>
      <c r="H54" s="2869"/>
    </row>
    <row r="55" ht="18" customHeight="1" x14ac:dyDescent="0.3">
      <c r="B55" s="2524" t="s">
        <v>2487</v>
      </c>
      <c r="C55" s="3046"/>
      <c r="D55" s="3046"/>
      <c r="E55" s="3046" t="s">
        <v>83</v>
      </c>
      <c r="F55" s="3046" t="s">
        <v>83</v>
      </c>
      <c r="G55" s="3047" t="s">
        <v>2481</v>
      </c>
      <c r="H55" s="2869"/>
    </row>
    <row r="56" ht="18" customHeight="1" x14ac:dyDescent="0.3">
      <c r="B56" s="3053" t="s">
        <v>2159</v>
      </c>
      <c r="C56" s="3054"/>
      <c r="D56" s="3054"/>
      <c r="E56" s="3054" t="s">
        <v>307</v>
      </c>
      <c r="F56" s="3054" t="s">
        <v>307</v>
      </c>
      <c r="G56" s="3055" t="s">
        <v>2481</v>
      </c>
      <c r="H56" s="2869"/>
    </row>
    <row r="57" ht="18" customHeight="1" x14ac:dyDescent="0.3">
      <c r="B57" s="3083"/>
      <c r="C57" s="3084"/>
      <c r="D57" s="3084"/>
      <c r="E57" s="3084"/>
      <c r="F57" s="3084"/>
      <c r="G57" s="3084"/>
      <c r="H57" s="135"/>
    </row>
    <row r="58" ht="18" customHeight="1" x14ac:dyDescent="0.3">
      <c r="B58" s="3071" t="s">
        <v>2507</v>
      </c>
      <c r="C58" s="3085"/>
      <c r="D58" s="3086"/>
      <c r="E58" s="3086">
        <v>24.618306290497863</v>
      </c>
      <c r="F58" s="3086">
        <v>24.221028034598923</v>
      </c>
      <c r="G58" s="3087">
        <v>-1.6137513735145956</v>
      </c>
      <c r="H58" s="2869"/>
    </row>
    <row r="59" ht="18" customHeight="1" x14ac:dyDescent="0.3">
      <c r="B59" s="3088" t="s">
        <v>2508</v>
      </c>
      <c r="C59" s="3085"/>
      <c r="D59" s="3086"/>
      <c r="E59" s="3086">
        <v>88.15395679304308</v>
      </c>
      <c r="F59" s="3086">
        <v>87.98204663441692</v>
      </c>
      <c r="G59" s="3087">
        <v>-0.19501127899426102</v>
      </c>
      <c r="H59" s="2869"/>
    </row>
    <row r="60" ht="18" customHeight="1" x14ac:dyDescent="0.3">
      <c r="B60" s="3083"/>
      <c r="C60" s="3084"/>
      <c r="D60" s="3084"/>
      <c r="E60" s="3084"/>
      <c r="F60" s="3084"/>
      <c r="G60" s="3084"/>
      <c r="H60" s="135"/>
    </row>
    <row r="61" ht="18" customHeight="1" x14ac:dyDescent="0.25">
      <c r="B61" s="3058" t="s">
        <v>2488</v>
      </c>
      <c r="C61" s="967"/>
      <c r="D61" s="967"/>
      <c r="E61" s="967"/>
      <c r="F61" s="967"/>
      <c r="G61" s="3075"/>
      <c r="H61" s="2869"/>
    </row>
    <row r="62" ht="18" customHeight="1" x14ac:dyDescent="0.25">
      <c r="B62" s="2564" t="s">
        <v>123</v>
      </c>
      <c r="C62" s="3043"/>
      <c r="D62" s="3043"/>
      <c r="E62" s="3043">
        <v>0.004174031349999999</v>
      </c>
      <c r="F62" s="3043">
        <v>0.00286898095</v>
      </c>
      <c r="G62" s="3044">
        <v>-31.2659462895505</v>
      </c>
      <c r="H62" s="2869"/>
    </row>
    <row r="63" ht="18" customHeight="1" x14ac:dyDescent="0.25">
      <c r="B63" s="2481" t="s">
        <v>124</v>
      </c>
      <c r="C63" s="3043"/>
      <c r="D63" s="3043"/>
      <c r="E63" s="3043">
        <v>0.00153463375</v>
      </c>
      <c r="F63" s="3043">
        <v>0.00155090195</v>
      </c>
      <c r="G63" s="3044">
        <v>1.0600705217124362</v>
      </c>
      <c r="H63" s="2869"/>
    </row>
    <row r="64" ht="18" customHeight="1" x14ac:dyDescent="0.25">
      <c r="B64" s="2481" t="s">
        <v>2074</v>
      </c>
      <c r="C64" s="3043"/>
      <c r="D64" s="3043"/>
      <c r="E64" s="3043">
        <v>0.0026393975999999997</v>
      </c>
      <c r="F64" s="3043">
        <v>0.0013180789999999998</v>
      </c>
      <c r="G64" s="3044">
        <v>-50.06137006413888</v>
      </c>
      <c r="H64" s="2869"/>
    </row>
    <row r="65" ht="18" customHeight="1" x14ac:dyDescent="0.25">
      <c r="B65" s="2564" t="s">
        <v>126</v>
      </c>
      <c r="C65" s="3043"/>
      <c r="D65" s="3043"/>
      <c r="E65" s="3043" t="s">
        <v>83</v>
      </c>
      <c r="F65" s="3043" t="s">
        <v>83</v>
      </c>
      <c r="G65" s="3044" t="s">
        <v>2481</v>
      </c>
      <c r="H65" s="2869"/>
    </row>
    <row r="66" ht="18" customHeight="1" x14ac:dyDescent="0.25">
      <c r="B66" s="2564" t="s">
        <v>127</v>
      </c>
      <c r="C66" s="939"/>
      <c r="D66" s="939"/>
      <c r="E66" s="939"/>
      <c r="F66" s="939"/>
      <c r="G66" s="1308"/>
      <c r="H66" s="2869"/>
    </row>
    <row r="67" ht="18" customHeight="1" x14ac:dyDescent="0.25">
      <c r="B67" s="2564" t="s">
        <v>2075</v>
      </c>
      <c r="C67" s="939"/>
      <c r="D67" s="939"/>
      <c r="E67" s="939"/>
      <c r="F67" s="939"/>
      <c r="G67" s="1308"/>
      <c r="H67" s="2869"/>
    </row>
    <row r="68" ht="18" customHeight="1" x14ac:dyDescent="0.25">
      <c r="B68" s="2565" t="s">
        <v>2076</v>
      </c>
      <c r="C68" s="3081"/>
      <c r="D68" s="3081"/>
      <c r="E68" s="3081"/>
      <c r="F68" s="3081"/>
      <c r="G68" s="3082"/>
      <c r="H68" s="135"/>
    </row>
    <row r="69" ht="18" customHeight="1" x14ac:dyDescent="0.3">
      <c r="B69" s="3062" t="s">
        <v>2498</v>
      </c>
      <c r="C69" s="3076"/>
      <c r="D69" s="3076"/>
      <c r="E69" s="3076"/>
      <c r="F69" s="3076"/>
      <c r="G69" s="3077"/>
    </row>
    <row r="70" ht="18" customHeight="1" x14ac:dyDescent="0.3">
      <c r="C70" s="2622"/>
      <c r="D70" s="2622"/>
      <c r="E70" s="2622"/>
      <c r="F70" s="2622"/>
      <c r="G70" s="2622"/>
    </row>
    <row r="71" ht="18" customHeight="1" x14ac:dyDescent="0.3">
      <c r="B71" s="2636" t="s">
        <v>2509</v>
      </c>
      <c r="C71" s="3089"/>
      <c r="D71" s="3089"/>
      <c r="E71" s="3089"/>
      <c r="F71" s="3089"/>
      <c r="G71" s="3090"/>
    </row>
    <row r="72" ht="14.1" customHeight="1" x14ac:dyDescent="0.25">
      <c r="B72" s="147" t="s">
        <v>135</v>
      </c>
    </row>
    <row r="73" ht="14.1" customHeight="1" x14ac:dyDescent="0.25">
      <c r="B73" s="147" t="s">
        <v>2493</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2472</v>
      </c>
      <c r="G1" s="100" t="s">
        <v>62</v>
      </c>
    </row>
    <row r="2" ht="18.9" customHeight="1" x14ac:dyDescent="0.25">
      <c r="B2" s="5" t="s">
        <v>2510</v>
      </c>
      <c r="G2" s="100" t="s">
        <v>64</v>
      </c>
    </row>
    <row r="3" ht="18.9" customHeight="1" x14ac:dyDescent="0.25">
      <c r="B3" s="5" t="s">
        <v>2511</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079" t="s">
        <v>67</v>
      </c>
      <c r="C8" s="3031" t="s">
        <v>2505</v>
      </c>
      <c r="D8" s="3031" t="s">
        <v>2506</v>
      </c>
      <c r="E8" s="3032" t="s">
        <v>1827</v>
      </c>
      <c r="F8" s="3032" t="s">
        <v>62</v>
      </c>
      <c r="G8" s="3033" t="s">
        <v>2477</v>
      </c>
      <c r="H8" s="2869"/>
    </row>
    <row r="9" ht="18" customHeight="1" x14ac:dyDescent="0.3">
      <c r="B9" s="3091"/>
      <c r="C9" s="3035" t="s">
        <v>76</v>
      </c>
      <c r="D9" s="3035"/>
      <c r="E9" s="3036" t="s">
        <v>307</v>
      </c>
      <c r="F9" s="3036" t="s">
        <v>307</v>
      </c>
      <c r="G9" s="3037" t="s">
        <v>854</v>
      </c>
      <c r="H9" s="2869"/>
    </row>
    <row r="10" ht="18" customHeight="1" x14ac:dyDescent="0.25">
      <c r="B10" s="3052" t="s">
        <v>2032</v>
      </c>
      <c r="C10" s="3041"/>
      <c r="D10" s="3041"/>
      <c r="E10" s="3041">
        <v>0.08897146449244225</v>
      </c>
      <c r="F10" s="3041">
        <v>0.08653582402565355</v>
      </c>
      <c r="G10" s="3042">
        <v>-2.7375524059128025</v>
      </c>
      <c r="H10" s="2869"/>
    </row>
    <row r="11" ht="18" customHeight="1" x14ac:dyDescent="0.25">
      <c r="B11" s="2476" t="s">
        <v>2033</v>
      </c>
      <c r="C11" s="3043"/>
      <c r="D11" s="3043"/>
      <c r="E11" s="3043">
        <v>0.08897146449244225</v>
      </c>
      <c r="F11" s="3043">
        <v>0.08653582402565355</v>
      </c>
      <c r="G11" s="3044">
        <v>-2.7375524059128025</v>
      </c>
      <c r="H11" s="2869"/>
    </row>
    <row r="12" ht="18" customHeight="1" x14ac:dyDescent="0.25">
      <c r="B12" s="2481" t="s">
        <v>2034</v>
      </c>
      <c r="C12" s="3043"/>
      <c r="D12" s="3043"/>
      <c r="E12" s="3043">
        <v>0.00010599336</v>
      </c>
      <c r="F12" s="3043">
        <v>0.00011848752</v>
      </c>
      <c r="G12" s="3044">
        <v>11.787681794406748</v>
      </c>
      <c r="H12" s="2869"/>
    </row>
    <row r="13" ht="18" customHeight="1" x14ac:dyDescent="0.25">
      <c r="B13" s="2481" t="s">
        <v>2480</v>
      </c>
      <c r="C13" s="3043"/>
      <c r="D13" s="3043"/>
      <c r="E13" s="3043">
        <v>0.026122362170000003</v>
      </c>
      <c r="F13" s="3043">
        <v>0.024440146450000002</v>
      </c>
      <c r="G13" s="3044">
        <v>-6.439753453582873</v>
      </c>
      <c r="H13" s="2869"/>
    </row>
    <row r="14" ht="18" customHeight="1" x14ac:dyDescent="0.25">
      <c r="B14" s="2481" t="s">
        <v>2036</v>
      </c>
      <c r="C14" s="3043"/>
      <c r="D14" s="3043"/>
      <c r="E14" s="3043">
        <v>0.02588787054192173</v>
      </c>
      <c r="F14" s="3043">
        <v>0.026557975924682165</v>
      </c>
      <c r="G14" s="3044">
        <v>2.588491709564503</v>
      </c>
      <c r="H14" s="2869"/>
    </row>
    <row r="15" ht="18" customHeight="1" x14ac:dyDescent="0.25">
      <c r="B15" s="2481" t="s">
        <v>2037</v>
      </c>
      <c r="C15" s="3043"/>
      <c r="D15" s="3043"/>
      <c r="E15" s="3043">
        <v>0.03685429306052052</v>
      </c>
      <c r="F15" s="3043">
        <v>0.03541814757097138</v>
      </c>
      <c r="G15" s="3044">
        <v>-3.896820072469626</v>
      </c>
      <c r="H15" s="2869"/>
    </row>
    <row r="16" ht="18" customHeight="1" x14ac:dyDescent="0.25">
      <c r="B16" s="2481" t="s">
        <v>2038</v>
      </c>
      <c r="C16" s="3043"/>
      <c r="D16" s="3043"/>
      <c r="E16" s="3043">
        <v>9.453599999999999e-7</v>
      </c>
      <c r="F16" s="3043">
        <v>0.0000010665599999999998</v>
      </c>
      <c r="G16" s="3044">
        <v>12.82051282051281</v>
      </c>
      <c r="H16" s="2869"/>
    </row>
    <row r="17" ht="18" customHeight="1" x14ac:dyDescent="0.25">
      <c r="B17" s="2476" t="s">
        <v>106</v>
      </c>
      <c r="C17" s="3043"/>
      <c r="D17" s="3043"/>
      <c r="E17" s="3043" t="s">
        <v>83</v>
      </c>
      <c r="F17" s="3043" t="s">
        <v>83</v>
      </c>
      <c r="G17" s="3044" t="s">
        <v>2481</v>
      </c>
      <c r="H17" s="2869"/>
    </row>
    <row r="18" ht="18" customHeight="1" x14ac:dyDescent="0.25">
      <c r="B18" s="2481" t="s">
        <v>2039</v>
      </c>
      <c r="C18" s="3043"/>
      <c r="D18" s="3043"/>
      <c r="E18" s="3043" t="s">
        <v>83</v>
      </c>
      <c r="F18" s="3043" t="s">
        <v>83</v>
      </c>
      <c r="G18" s="3044" t="s">
        <v>2481</v>
      </c>
      <c r="H18" s="2869"/>
    </row>
    <row r="19" ht="18" customHeight="1" x14ac:dyDescent="0.25">
      <c r="B19" s="2481" t="s">
        <v>2040</v>
      </c>
      <c r="C19" s="3043"/>
      <c r="D19" s="3043"/>
      <c r="E19" s="3043" t="s">
        <v>83</v>
      </c>
      <c r="F19" s="3043" t="s">
        <v>83</v>
      </c>
      <c r="G19" s="3044" t="s">
        <v>2481</v>
      </c>
      <c r="H19" s="2869"/>
    </row>
    <row r="20" ht="18" customHeight="1" x14ac:dyDescent="0.3">
      <c r="B20" s="3045" t="s">
        <v>2041</v>
      </c>
      <c r="C20" s="3081"/>
      <c r="D20" s="3081"/>
      <c r="E20" s="3081"/>
      <c r="F20" s="3081"/>
      <c r="G20" s="3082"/>
      <c r="H20" s="2869"/>
    </row>
    <row r="21" ht="18" customHeight="1" x14ac:dyDescent="0.25">
      <c r="B21" s="2612" t="s">
        <v>2042</v>
      </c>
      <c r="C21" s="3048"/>
      <c r="D21" s="3048"/>
      <c r="E21" s="3048">
        <v>0.176443773453</v>
      </c>
      <c r="F21" s="3048">
        <v>0.169582404683</v>
      </c>
      <c r="G21" s="3049">
        <v>-3.888699859294086</v>
      </c>
      <c r="H21" s="2869"/>
    </row>
    <row r="22" ht="18" customHeight="1" x14ac:dyDescent="0.25">
      <c r="B22" s="2476" t="s">
        <v>2043</v>
      </c>
      <c r="C22" s="3043"/>
      <c r="D22" s="3043"/>
      <c r="E22" s="3043" t="s">
        <v>121</v>
      </c>
      <c r="F22" s="3043" t="s">
        <v>121</v>
      </c>
      <c r="G22" s="3044" t="s">
        <v>2481</v>
      </c>
      <c r="H22" s="2869"/>
    </row>
    <row r="23" ht="18" customHeight="1" x14ac:dyDescent="0.25">
      <c r="B23" s="2476" t="s">
        <v>821</v>
      </c>
      <c r="C23" s="3043"/>
      <c r="D23" s="3043"/>
      <c r="E23" s="3043">
        <v>0.156</v>
      </c>
      <c r="F23" s="3043">
        <v>0.151</v>
      </c>
      <c r="G23" s="3044">
        <v>-3.2051282051282084</v>
      </c>
      <c r="H23" s="2869"/>
    </row>
    <row r="24" ht="18" customHeight="1" x14ac:dyDescent="0.25">
      <c r="B24" s="2476" t="s">
        <v>596</v>
      </c>
      <c r="C24" s="3043"/>
      <c r="D24" s="3043"/>
      <c r="E24" s="3043" t="s">
        <v>83</v>
      </c>
      <c r="F24" s="3043" t="s">
        <v>83</v>
      </c>
      <c r="G24" s="3044" t="s">
        <v>2481</v>
      </c>
      <c r="H24" s="2869"/>
    </row>
    <row r="25" ht="18" customHeight="1" x14ac:dyDescent="0.25">
      <c r="B25" s="2476" t="s">
        <v>2044</v>
      </c>
      <c r="C25" s="3043"/>
      <c r="D25" s="3043"/>
      <c r="E25" s="3043" t="s">
        <v>117</v>
      </c>
      <c r="F25" s="3043" t="s">
        <v>117</v>
      </c>
      <c r="G25" s="3044" t="s">
        <v>2481</v>
      </c>
      <c r="H25" s="2869"/>
    </row>
    <row r="26" ht="18" customHeight="1" x14ac:dyDescent="0.25">
      <c r="B26" s="2476" t="s">
        <v>2045</v>
      </c>
      <c r="C26" s="3043"/>
      <c r="D26" s="3043"/>
      <c r="E26" s="3043" t="s">
        <v>83</v>
      </c>
      <c r="F26" s="3043" t="s">
        <v>83</v>
      </c>
      <c r="G26" s="3044" t="s">
        <v>2481</v>
      </c>
      <c r="H26" s="2869"/>
    </row>
    <row r="27" ht="18" customHeight="1" x14ac:dyDescent="0.25">
      <c r="B27" s="2476" t="s">
        <v>2046</v>
      </c>
      <c r="C27" s="939"/>
      <c r="D27" s="939"/>
      <c r="E27" s="939"/>
      <c r="F27" s="939"/>
      <c r="G27" s="1308"/>
      <c r="H27" s="2869"/>
    </row>
    <row r="28" ht="18" customHeight="1" x14ac:dyDescent="0.25">
      <c r="B28" s="2476" t="s">
        <v>621</v>
      </c>
      <c r="C28" s="3043"/>
      <c r="D28" s="3043"/>
      <c r="E28" s="3043">
        <v>0.020443773452999994</v>
      </c>
      <c r="F28" s="3043">
        <v>0.018582404683</v>
      </c>
      <c r="G28" s="3044">
        <v>-9.104819979928163</v>
      </c>
      <c r="H28" s="2869"/>
    </row>
    <row r="29" ht="18" customHeight="1" x14ac:dyDescent="0.3">
      <c r="B29" s="2504" t="s">
        <v>2482</v>
      </c>
      <c r="C29" s="3050"/>
      <c r="D29" s="3050"/>
      <c r="E29" s="3050" t="s">
        <v>121</v>
      </c>
      <c r="F29" s="3050" t="s">
        <v>121</v>
      </c>
      <c r="G29" s="3051" t="s">
        <v>2481</v>
      </c>
      <c r="H29" s="2869"/>
    </row>
    <row r="30" ht="18" customHeight="1" x14ac:dyDescent="0.25">
      <c r="B30" s="3073" t="s">
        <v>2048</v>
      </c>
      <c r="C30" s="3041"/>
      <c r="D30" s="3041"/>
      <c r="E30" s="3041">
        <v>0.7955330355334472</v>
      </c>
      <c r="F30" s="3041">
        <v>0.7814364960777402</v>
      </c>
      <c r="G30" s="3042">
        <v>-1.7719615435271663</v>
      </c>
      <c r="H30" s="2869"/>
    </row>
    <row r="31" ht="18" customHeight="1" x14ac:dyDescent="0.25">
      <c r="B31" s="2519" t="s">
        <v>2049</v>
      </c>
      <c r="C31" s="939"/>
      <c r="D31" s="939"/>
      <c r="E31" s="939"/>
      <c r="F31" s="939"/>
      <c r="G31" s="1308"/>
      <c r="H31" s="2869"/>
    </row>
    <row r="32" ht="18" customHeight="1" x14ac:dyDescent="0.25">
      <c r="B32" s="2519" t="s">
        <v>2050</v>
      </c>
      <c r="C32" s="3043"/>
      <c r="D32" s="3043"/>
      <c r="E32" s="3043">
        <v>0.0549473152156249</v>
      </c>
      <c r="F32" s="3043">
        <v>0.05189865355280371</v>
      </c>
      <c r="G32" s="3044">
        <v>-5.548335984856768</v>
      </c>
      <c r="H32" s="2869"/>
    </row>
    <row r="33" ht="18" customHeight="1" x14ac:dyDescent="0.25">
      <c r="B33" s="2519" t="s">
        <v>2051</v>
      </c>
      <c r="C33" s="939"/>
      <c r="D33" s="939"/>
      <c r="E33" s="939"/>
      <c r="F33" s="939"/>
      <c r="G33" s="1308"/>
      <c r="H33" s="2869"/>
    </row>
    <row r="34" ht="18" customHeight="1" x14ac:dyDescent="0.25">
      <c r="B34" s="2519" t="s">
        <v>2052</v>
      </c>
      <c r="C34" s="3043"/>
      <c r="D34" s="3043"/>
      <c r="E34" s="3043">
        <v>0.7405857203178223</v>
      </c>
      <c r="F34" s="3043">
        <v>0.7295378425249366</v>
      </c>
      <c r="G34" s="3044">
        <v>-1.4917756972338791</v>
      </c>
      <c r="H34" s="2869"/>
    </row>
    <row r="35" ht="18" customHeight="1" x14ac:dyDescent="0.25">
      <c r="B35" s="2519" t="s">
        <v>2053</v>
      </c>
      <c r="C35" s="3043"/>
      <c r="D35" s="3043"/>
      <c r="E35" s="3043" t="s">
        <v>83</v>
      </c>
      <c r="F35" s="3043" t="s">
        <v>83</v>
      </c>
      <c r="G35" s="3044" t="s">
        <v>2481</v>
      </c>
      <c r="H35" s="2869"/>
    </row>
    <row r="36" ht="18" customHeight="1" x14ac:dyDescent="0.25">
      <c r="B36" s="2519" t="s">
        <v>2054</v>
      </c>
      <c r="C36" s="3043"/>
      <c r="D36" s="3043"/>
      <c r="E36" s="3043" t="s">
        <v>83</v>
      </c>
      <c r="F36" s="3043" t="s">
        <v>83</v>
      </c>
      <c r="G36" s="3044" t="s">
        <v>2481</v>
      </c>
      <c r="H36" s="2869"/>
    </row>
    <row r="37" ht="18" customHeight="1" x14ac:dyDescent="0.25">
      <c r="B37" s="2524" t="s">
        <v>937</v>
      </c>
      <c r="C37" s="3081"/>
      <c r="D37" s="3081"/>
      <c r="E37" s="3081"/>
      <c r="F37" s="3081"/>
      <c r="G37" s="3082"/>
      <c r="H37" s="2869"/>
    </row>
    <row r="38" ht="18" customHeight="1" x14ac:dyDescent="0.25">
      <c r="B38" s="2524" t="s">
        <v>938</v>
      </c>
      <c r="C38" s="3081"/>
      <c r="D38" s="3081"/>
      <c r="E38" s="3081"/>
      <c r="F38" s="3081"/>
      <c r="G38" s="3082"/>
      <c r="H38" s="2869"/>
    </row>
    <row r="39" ht="18" customHeight="1" x14ac:dyDescent="0.25">
      <c r="B39" s="2524" t="s">
        <v>2055</v>
      </c>
      <c r="C39" s="3081"/>
      <c r="D39" s="3081"/>
      <c r="E39" s="3081"/>
      <c r="F39" s="3081"/>
      <c r="G39" s="3082"/>
      <c r="H39" s="2869"/>
    </row>
    <row r="40" ht="18" customHeight="1" x14ac:dyDescent="0.3">
      <c r="B40" s="2527" t="s">
        <v>2056</v>
      </c>
      <c r="C40" s="3046"/>
      <c r="D40" s="3046"/>
      <c r="E40" s="3046" t="s">
        <v>83</v>
      </c>
      <c r="F40" s="3046" t="s">
        <v>83</v>
      </c>
      <c r="G40" s="3047" t="s">
        <v>2481</v>
      </c>
      <c r="H40" s="2869"/>
    </row>
    <row r="41" ht="18" customHeight="1" x14ac:dyDescent="0.25">
      <c r="B41" s="3074" t="s">
        <v>2483</v>
      </c>
      <c r="C41" s="3048"/>
      <c r="D41" s="3048"/>
      <c r="E41" s="3048">
        <v>0.003479934659393027</v>
      </c>
      <c r="F41" s="3048">
        <v>0.003495213557644749</v>
      </c>
      <c r="G41" s="3049">
        <v>0.43905704408792473</v>
      </c>
      <c r="H41" s="2869"/>
    </row>
    <row r="42" ht="18" customHeight="1" x14ac:dyDescent="0.25">
      <c r="B42" s="2519" t="s">
        <v>1291</v>
      </c>
      <c r="C42" s="3043"/>
      <c r="D42" s="3043"/>
      <c r="E42" s="3043">
        <v>0.0005033606434130266</v>
      </c>
      <c r="F42" s="3043">
        <v>0.0007007927332547489</v>
      </c>
      <c r="G42" s="3044">
        <v>39.222790344322114</v>
      </c>
      <c r="H42" s="2869"/>
    </row>
    <row r="43" ht="18" customHeight="1" x14ac:dyDescent="0.25">
      <c r="B43" s="2519" t="s">
        <v>1294</v>
      </c>
      <c r="C43" s="3043"/>
      <c r="D43" s="3043"/>
      <c r="E43" s="3043">
        <v>0.00297657401598</v>
      </c>
      <c r="F43" s="3043">
        <v>0.00279442082439</v>
      </c>
      <c r="G43" s="3044">
        <v>-6.119558613765171</v>
      </c>
      <c r="H43" s="2869"/>
    </row>
    <row r="44" ht="18" customHeight="1" x14ac:dyDescent="0.25">
      <c r="B44" s="2519" t="s">
        <v>2484</v>
      </c>
      <c r="C44" s="3043"/>
      <c r="D44" s="3043"/>
      <c r="E44" s="3043" t="s">
        <v>650</v>
      </c>
      <c r="F44" s="3043" t="s">
        <v>650</v>
      </c>
      <c r="G44" s="3044" t="s">
        <v>2481</v>
      </c>
      <c r="H44" s="2869"/>
    </row>
    <row r="45" ht="18" customHeight="1" x14ac:dyDescent="0.25">
      <c r="B45" s="2519" t="s">
        <v>2102</v>
      </c>
      <c r="C45" s="3043"/>
      <c r="D45" s="3043"/>
      <c r="E45" s="3043" t="s">
        <v>156</v>
      </c>
      <c r="F45" s="3043" t="s">
        <v>156</v>
      </c>
      <c r="G45" s="3044" t="s">
        <v>2481</v>
      </c>
      <c r="H45" s="2869"/>
    </row>
    <row r="46" ht="18" customHeight="1" x14ac:dyDescent="0.25">
      <c r="B46" s="2519" t="s">
        <v>1303</v>
      </c>
      <c r="C46" s="3043"/>
      <c r="D46" s="3043"/>
      <c r="E46" s="3043" t="s">
        <v>1304</v>
      </c>
      <c r="F46" s="3043" t="s">
        <v>1304</v>
      </c>
      <c r="G46" s="3044" t="s">
        <v>2481</v>
      </c>
      <c r="H46" s="2869"/>
    </row>
    <row r="47" ht="18" customHeight="1" x14ac:dyDescent="0.25">
      <c r="B47" s="2519" t="s">
        <v>2104</v>
      </c>
      <c r="C47" s="3043"/>
      <c r="D47" s="3043"/>
      <c r="E47" s="3043" t="s">
        <v>121</v>
      </c>
      <c r="F47" s="3043" t="s">
        <v>121</v>
      </c>
      <c r="G47" s="3044" t="s">
        <v>2481</v>
      </c>
      <c r="H47" s="2869"/>
    </row>
    <row r="48" ht="18" customHeight="1" x14ac:dyDescent="0.25">
      <c r="B48" s="2519" t="s">
        <v>2105</v>
      </c>
      <c r="C48" s="3081"/>
      <c r="D48" s="3081"/>
      <c r="E48" s="3081"/>
      <c r="F48" s="3081"/>
      <c r="G48" s="3082"/>
      <c r="H48" s="2869"/>
    </row>
    <row r="49" ht="18" customHeight="1" x14ac:dyDescent="0.3">
      <c r="B49" s="2527" t="s">
        <v>2485</v>
      </c>
      <c r="C49" s="3050"/>
      <c r="D49" s="3050"/>
      <c r="E49" s="3050" t="s">
        <v>585</v>
      </c>
      <c r="F49" s="3050" t="s">
        <v>585</v>
      </c>
      <c r="G49" s="3051" t="s">
        <v>2481</v>
      </c>
      <c r="H49" s="2869"/>
    </row>
    <row r="50" ht="18" customHeight="1" x14ac:dyDescent="0.25">
      <c r="B50" s="3052" t="s">
        <v>2066</v>
      </c>
      <c r="C50" s="3041"/>
      <c r="D50" s="3041"/>
      <c r="E50" s="3041">
        <v>0.021939139053701134</v>
      </c>
      <c r="F50" s="3041">
        <v>0.021881960920397677</v>
      </c>
      <c r="G50" s="3042">
        <v>-0.2606215912278955</v>
      </c>
      <c r="H50" s="2869"/>
    </row>
    <row r="51" ht="18" customHeight="1" x14ac:dyDescent="0.25">
      <c r="B51" s="2519" t="s">
        <v>2486</v>
      </c>
      <c r="C51" s="939"/>
      <c r="D51" s="939"/>
      <c r="E51" s="939"/>
      <c r="F51" s="939"/>
      <c r="G51" s="1308"/>
      <c r="H51" s="2869"/>
    </row>
    <row r="52" ht="18" customHeight="1" x14ac:dyDescent="0.25">
      <c r="B52" s="2519" t="s">
        <v>2108</v>
      </c>
      <c r="C52" s="3043"/>
      <c r="D52" s="3043"/>
      <c r="E52" s="3043" t="s">
        <v>83</v>
      </c>
      <c r="F52" s="3043" t="s">
        <v>83</v>
      </c>
      <c r="G52" s="3044" t="s">
        <v>2481</v>
      </c>
      <c r="H52" s="2869"/>
    </row>
    <row r="53" ht="18" customHeight="1" x14ac:dyDescent="0.25">
      <c r="B53" s="2519" t="s">
        <v>2109</v>
      </c>
      <c r="C53" s="3043"/>
      <c r="D53" s="3043"/>
      <c r="E53" s="3043">
        <v>0.0056174617197938545</v>
      </c>
      <c r="F53" s="3043">
        <v>0.005577543662912771</v>
      </c>
      <c r="G53" s="3044">
        <v>-0.7106066560351892</v>
      </c>
      <c r="H53" s="2869"/>
    </row>
    <row r="54" ht="18" customHeight="1" x14ac:dyDescent="0.25">
      <c r="B54" s="2519" t="s">
        <v>2070</v>
      </c>
      <c r="C54" s="3043"/>
      <c r="D54" s="3043"/>
      <c r="E54" s="3043">
        <v>0.01632167733390728</v>
      </c>
      <c r="F54" s="3043">
        <v>0.016304417257484907</v>
      </c>
      <c r="G54" s="3044">
        <v>-0.1057494035035035</v>
      </c>
      <c r="H54" s="2869"/>
    </row>
    <row r="55" ht="18" customHeight="1" x14ac:dyDescent="0.3">
      <c r="B55" s="2524" t="s">
        <v>2487</v>
      </c>
      <c r="C55" s="3046"/>
      <c r="D55" s="3046"/>
      <c r="E55" s="3046" t="s">
        <v>83</v>
      </c>
      <c r="F55" s="3046" t="s">
        <v>83</v>
      </c>
      <c r="G55" s="3047" t="s">
        <v>2481</v>
      </c>
      <c r="H55" s="2869"/>
    </row>
    <row r="56" ht="18" customHeight="1" x14ac:dyDescent="0.3">
      <c r="B56" s="3053" t="s">
        <v>2112</v>
      </c>
      <c r="C56" s="3054"/>
      <c r="D56" s="3054"/>
      <c r="E56" s="3054" t="s">
        <v>307</v>
      </c>
      <c r="F56" s="3054" t="s">
        <v>307</v>
      </c>
      <c r="G56" s="3055" t="s">
        <v>2481</v>
      </c>
      <c r="H56" s="2869"/>
    </row>
    <row r="57" ht="18" customHeight="1" x14ac:dyDescent="0.3">
      <c r="B57" s="3083"/>
      <c r="C57" s="3084"/>
      <c r="D57" s="3084"/>
      <c r="E57" s="3084"/>
      <c r="F57" s="3084"/>
      <c r="G57" s="3084"/>
      <c r="H57" s="135"/>
    </row>
    <row r="58" ht="18" customHeight="1" x14ac:dyDescent="0.3">
      <c r="B58" s="3071" t="s">
        <v>2512</v>
      </c>
      <c r="C58" s="3092"/>
      <c r="D58" s="3093"/>
      <c r="E58" s="3093">
        <v>1.0828874125325907</v>
      </c>
      <c r="F58" s="3093">
        <v>1.0594366857067914</v>
      </c>
      <c r="G58" s="3094">
        <v>-2.165573868012204</v>
      </c>
      <c r="H58" s="2869"/>
    </row>
    <row r="59" ht="18" customHeight="1" x14ac:dyDescent="0.3">
      <c r="B59" s="3095" t="s">
        <v>2513</v>
      </c>
      <c r="C59" s="3092"/>
      <c r="D59" s="3093"/>
      <c r="E59" s="3093">
        <v>1.0863673471919837</v>
      </c>
      <c r="F59" s="3093">
        <v>1.062931899264436</v>
      </c>
      <c r="G59" s="3094">
        <v>-2.1572305158216487</v>
      </c>
      <c r="H59" s="2869"/>
    </row>
    <row r="60" ht="18" customHeight="1" x14ac:dyDescent="0.3">
      <c r="B60" s="3083"/>
      <c r="C60" s="3084"/>
      <c r="D60" s="3084"/>
      <c r="E60" s="3084"/>
      <c r="F60" s="3084"/>
      <c r="G60" s="3084"/>
      <c r="H60" s="135"/>
    </row>
    <row r="61" ht="18" customHeight="1" x14ac:dyDescent="0.25">
      <c r="B61" s="3058" t="s">
        <v>2488</v>
      </c>
      <c r="C61" s="967"/>
      <c r="D61" s="967"/>
      <c r="E61" s="967"/>
      <c r="F61" s="967"/>
      <c r="G61" s="3075"/>
      <c r="H61" s="2869"/>
    </row>
    <row r="62" ht="18" customHeight="1" x14ac:dyDescent="0.25">
      <c r="B62" s="2564" t="s">
        <v>123</v>
      </c>
      <c r="C62" s="3043"/>
      <c r="D62" s="3043"/>
      <c r="E62" s="3043">
        <v>0.0068926486</v>
      </c>
      <c r="F62" s="3043">
        <v>0.0065802018</v>
      </c>
      <c r="G62" s="3044">
        <v>-4.5330440899018045</v>
      </c>
      <c r="H62" s="2869"/>
    </row>
    <row r="63" ht="18" customHeight="1" x14ac:dyDescent="0.25">
      <c r="B63" s="2481" t="s">
        <v>124</v>
      </c>
      <c r="C63" s="3043"/>
      <c r="D63" s="3043"/>
      <c r="E63" s="3043">
        <v>0.006138535</v>
      </c>
      <c r="F63" s="3043">
        <v>0.0062036078</v>
      </c>
      <c r="G63" s="3044">
        <v>1.0600705217124362</v>
      </c>
      <c r="H63" s="2869"/>
    </row>
    <row r="64" ht="18" customHeight="1" x14ac:dyDescent="0.25">
      <c r="B64" s="2481" t="s">
        <v>2074</v>
      </c>
      <c r="C64" s="3043"/>
      <c r="D64" s="3043"/>
      <c r="E64" s="3043">
        <v>0.0007541135999999999</v>
      </c>
      <c r="F64" s="3043">
        <v>0.0003765939999999999</v>
      </c>
      <c r="G64" s="3044">
        <v>-50.061370064138885</v>
      </c>
      <c r="H64" s="2869"/>
    </row>
    <row r="65" ht="18" customHeight="1" x14ac:dyDescent="0.25">
      <c r="B65" s="2564" t="s">
        <v>126</v>
      </c>
      <c r="C65" s="3043"/>
      <c r="D65" s="3043"/>
      <c r="E65" s="3043" t="s">
        <v>83</v>
      </c>
      <c r="F65" s="3043" t="s">
        <v>83</v>
      </c>
      <c r="G65" s="3044" t="s">
        <v>2481</v>
      </c>
      <c r="H65" s="2869"/>
    </row>
    <row r="66" ht="18" customHeight="1" x14ac:dyDescent="0.25">
      <c r="B66" s="2564" t="s">
        <v>127</v>
      </c>
      <c r="C66" s="939"/>
      <c r="D66" s="939"/>
      <c r="E66" s="939"/>
      <c r="F66" s="939"/>
      <c r="G66" s="1308"/>
      <c r="H66" s="2869"/>
    </row>
    <row r="67" ht="18" customHeight="1" x14ac:dyDescent="0.25">
      <c r="B67" s="2564" t="s">
        <v>2075</v>
      </c>
      <c r="C67" s="939"/>
      <c r="D67" s="939"/>
      <c r="E67" s="939"/>
      <c r="F67" s="939"/>
      <c r="G67" s="1308"/>
      <c r="H67" s="2869"/>
    </row>
    <row r="68" ht="18" customHeight="1" x14ac:dyDescent="0.25">
      <c r="B68" s="2565" t="s">
        <v>2076</v>
      </c>
      <c r="C68" s="3081"/>
      <c r="D68" s="3081"/>
      <c r="E68" s="3081"/>
      <c r="F68" s="3081"/>
      <c r="G68" s="3082"/>
      <c r="H68" s="135"/>
    </row>
    <row r="69" ht="18" customHeight="1" x14ac:dyDescent="0.3">
      <c r="B69" s="3062" t="s">
        <v>2114</v>
      </c>
      <c r="C69" s="3050"/>
      <c r="D69" s="3050"/>
      <c r="E69" s="3050" t="s">
        <v>720</v>
      </c>
      <c r="F69" s="3050" t="s">
        <v>720</v>
      </c>
      <c r="G69" s="3051" t="s">
        <v>2481</v>
      </c>
    </row>
    <row r="70" ht="18" customHeight="1" x14ac:dyDescent="0.3">
      <c r="C70" s="2622"/>
      <c r="D70" s="2622"/>
      <c r="E70" s="2622"/>
      <c r="F70" s="2622"/>
      <c r="G70" s="2622"/>
    </row>
    <row r="71" ht="18" customHeight="1" x14ac:dyDescent="0.3">
      <c r="B71" s="2636" t="s">
        <v>2509</v>
      </c>
      <c r="C71" s="3089"/>
      <c r="D71" s="3089"/>
      <c r="E71" s="3089"/>
      <c r="F71" s="3089"/>
      <c r="G71" s="3090"/>
    </row>
    <row r="72" ht="14.1" customHeight="1" x14ac:dyDescent="0.25">
      <c r="B72" s="147" t="s">
        <v>135</v>
      </c>
      <c r="C72" s="504"/>
      <c r="D72" s="504"/>
      <c r="E72" s="504"/>
      <c r="F72" s="504"/>
    </row>
    <row r="73" ht="14.1" customHeight="1" x14ac:dyDescent="0.25">
      <c r="B73" s="147" t="s">
        <v>2493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2472</v>
      </c>
      <c r="G1" s="100" t="s">
        <v>62</v>
      </c>
    </row>
    <row r="2" ht="18.9" customHeight="1" x14ac:dyDescent="0.25">
      <c r="B2" s="5" t="s">
        <v>2514</v>
      </c>
      <c r="G2" s="100" t="s">
        <v>64</v>
      </c>
    </row>
    <row r="3" ht="18.9" customHeight="1" x14ac:dyDescent="0.25">
      <c r="B3" s="5" t="s">
        <v>2515</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096"/>
    </row>
    <row r="8" ht="60" customHeight="1" x14ac:dyDescent="0.25">
      <c r="B8" s="3097" t="s">
        <v>67</v>
      </c>
      <c r="C8" s="3031" t="s">
        <v>2475</v>
      </c>
      <c r="D8" s="3031" t="s">
        <v>2476</v>
      </c>
      <c r="E8" s="3032" t="s">
        <v>1827</v>
      </c>
      <c r="F8" s="3032" t="s">
        <v>62</v>
      </c>
      <c r="G8" s="3033" t="s">
        <v>2477</v>
      </c>
      <c r="H8" s="135"/>
    </row>
    <row r="9" ht="18" customHeight="1" x14ac:dyDescent="0.3">
      <c r="B9" s="3098"/>
      <c r="C9" s="3035" t="s">
        <v>76</v>
      </c>
      <c r="D9" s="3035"/>
      <c r="E9" s="3036" t="s">
        <v>307</v>
      </c>
      <c r="F9" s="3036" t="s">
        <v>307</v>
      </c>
      <c r="G9" s="3099" t="s">
        <v>854</v>
      </c>
      <c r="H9" s="135"/>
    </row>
    <row r="10" ht="18" customHeight="1" x14ac:dyDescent="0.3">
      <c r="B10" s="3100" t="s">
        <v>2516</v>
      </c>
      <c r="C10" s="3101"/>
      <c r="D10" s="3101"/>
      <c r="E10" s="3101">
        <v>445.1295387141722</v>
      </c>
      <c r="F10" s="3101">
        <v>369.8773521846519</v>
      </c>
      <c r="G10" s="3102">
        <v>-16.905682500176976</v>
      </c>
      <c r="H10" s="135"/>
    </row>
    <row r="11" ht="18" customHeight="1" x14ac:dyDescent="0.25">
      <c r="B11" s="3103" t="s">
        <v>2517</v>
      </c>
      <c r="C11" s="3104"/>
      <c r="D11" s="3105"/>
      <c r="E11" s="3105">
        <v>0.3136436345662052</v>
      </c>
      <c r="F11" s="3105">
        <v>0.6299153977089015</v>
      </c>
      <c r="G11" s="3106">
        <v>100.83793461331551</v>
      </c>
      <c r="H11" s="135"/>
    </row>
    <row r="12" ht="18" customHeight="1" x14ac:dyDescent="0.25">
      <c r="B12" s="3107" t="s">
        <v>748</v>
      </c>
      <c r="C12" s="3108"/>
      <c r="D12" s="3108"/>
      <c r="E12" s="3108" t="s">
        <v>83</v>
      </c>
      <c r="F12" s="3108" t="s">
        <v>83</v>
      </c>
      <c r="G12" s="3109" t="s">
        <v>2481</v>
      </c>
      <c r="H12" s="135"/>
    </row>
    <row r="13" ht="18" customHeight="1" x14ac:dyDescent="0.25">
      <c r="B13" s="3107" t="s">
        <v>749</v>
      </c>
      <c r="C13" s="3108"/>
      <c r="D13" s="3108"/>
      <c r="E13" s="3108" t="s">
        <v>83</v>
      </c>
      <c r="F13" s="3108" t="s">
        <v>83</v>
      </c>
      <c r="G13" s="3109" t="s">
        <v>2481</v>
      </c>
      <c r="H13" s="135"/>
    </row>
    <row r="14" ht="18" customHeight="1" x14ac:dyDescent="0.25">
      <c r="B14" s="3107" t="s">
        <v>750</v>
      </c>
      <c r="C14" s="3108"/>
      <c r="D14" s="3108"/>
      <c r="E14" s="3108" t="s">
        <v>83</v>
      </c>
      <c r="F14" s="3108" t="s">
        <v>83</v>
      </c>
      <c r="G14" s="3109" t="s">
        <v>2481</v>
      </c>
      <c r="H14" s="135"/>
    </row>
    <row r="15" ht="18" customHeight="1" x14ac:dyDescent="0.25">
      <c r="B15" s="3107" t="s">
        <v>751</v>
      </c>
      <c r="C15" s="3108"/>
      <c r="D15" s="3108"/>
      <c r="E15" s="3108" t="s">
        <v>83</v>
      </c>
      <c r="F15" s="3108" t="s">
        <v>83</v>
      </c>
      <c r="G15" s="3109" t="s">
        <v>2481</v>
      </c>
      <c r="H15" s="135"/>
    </row>
    <row r="16" ht="18" customHeight="1" x14ac:dyDescent="0.25">
      <c r="B16" s="3107" t="s">
        <v>752</v>
      </c>
      <c r="C16" s="3108"/>
      <c r="D16" s="3108"/>
      <c r="E16" s="3108" t="s">
        <v>83</v>
      </c>
      <c r="F16" s="3108" t="s">
        <v>83</v>
      </c>
      <c r="G16" s="3109" t="s">
        <v>2481</v>
      </c>
      <c r="H16" s="135"/>
    </row>
    <row r="17" ht="18" customHeight="1" x14ac:dyDescent="0.25">
      <c r="B17" s="3107" t="s">
        <v>753</v>
      </c>
      <c r="C17" s="3108"/>
      <c r="D17" s="3108"/>
      <c r="E17" s="3108" t="s">
        <v>83</v>
      </c>
      <c r="F17" s="3108" t="s">
        <v>83</v>
      </c>
      <c r="G17" s="3109" t="s">
        <v>2481</v>
      </c>
      <c r="H17" s="135"/>
    </row>
    <row r="18" ht="18" customHeight="1" x14ac:dyDescent="0.25">
      <c r="B18" s="3107" t="s">
        <v>754</v>
      </c>
      <c r="C18" s="3108"/>
      <c r="D18" s="3108"/>
      <c r="E18" s="3108">
        <v>0.0002412643342816963</v>
      </c>
      <c r="F18" s="3108">
        <v>0.0004845503059299242</v>
      </c>
      <c r="G18" s="3109">
        <v>100.83793461331551</v>
      </c>
      <c r="H18" s="135"/>
    </row>
    <row r="19" ht="18" customHeight="1" x14ac:dyDescent="0.25">
      <c r="B19" s="3107" t="s">
        <v>755</v>
      </c>
      <c r="C19" s="3108"/>
      <c r="D19" s="3108"/>
      <c r="E19" s="3108" t="s">
        <v>83</v>
      </c>
      <c r="F19" s="3108" t="s">
        <v>83</v>
      </c>
      <c r="G19" s="3109" t="s">
        <v>2481</v>
      </c>
      <c r="H19" s="135"/>
    </row>
    <row r="20" ht="18" customHeight="1" x14ac:dyDescent="0.25">
      <c r="B20" s="3107" t="s">
        <v>756</v>
      </c>
      <c r="C20" s="3108"/>
      <c r="D20" s="3108"/>
      <c r="E20" s="3108" t="s">
        <v>83</v>
      </c>
      <c r="F20" s="3108" t="s">
        <v>83</v>
      </c>
      <c r="G20" s="3109" t="s">
        <v>2481</v>
      </c>
      <c r="H20" s="135"/>
    </row>
    <row r="21" ht="18" customHeight="1" x14ac:dyDescent="0.25">
      <c r="B21" s="3107" t="s">
        <v>757</v>
      </c>
      <c r="C21" s="3108"/>
      <c r="D21" s="3108"/>
      <c r="E21" s="3108" t="s">
        <v>83</v>
      </c>
      <c r="F21" s="3108" t="s">
        <v>83</v>
      </c>
      <c r="G21" s="3109" t="s">
        <v>2481</v>
      </c>
      <c r="H21" s="135"/>
    </row>
    <row r="22" ht="18" customHeight="1" x14ac:dyDescent="0.25">
      <c r="B22" s="3107" t="s">
        <v>758</v>
      </c>
      <c r="C22" s="3108"/>
      <c r="D22" s="3108"/>
      <c r="E22" s="3108" t="s">
        <v>83</v>
      </c>
      <c r="F22" s="3108" t="s">
        <v>83</v>
      </c>
      <c r="G22" s="3109" t="s">
        <v>2481</v>
      </c>
      <c r="H22" s="135"/>
    </row>
    <row r="23" ht="18" customHeight="1" x14ac:dyDescent="0.25">
      <c r="B23" s="3107" t="s">
        <v>759</v>
      </c>
      <c r="C23" s="3108"/>
      <c r="D23" s="3108"/>
      <c r="E23" s="3108" t="s">
        <v>83</v>
      </c>
      <c r="F23" s="3108" t="s">
        <v>83</v>
      </c>
      <c r="G23" s="3109" t="s">
        <v>2481</v>
      </c>
      <c r="H23" s="135"/>
    </row>
    <row r="24" ht="18" customHeight="1" x14ac:dyDescent="0.25">
      <c r="B24" s="3107" t="s">
        <v>760</v>
      </c>
      <c r="C24" s="3108"/>
      <c r="D24" s="3108"/>
      <c r="E24" s="3108" t="s">
        <v>83</v>
      </c>
      <c r="F24" s="3108" t="s">
        <v>83</v>
      </c>
      <c r="G24" s="3109" t="s">
        <v>2481</v>
      </c>
      <c r="H24" s="135"/>
    </row>
    <row r="25" ht="18" customHeight="1" x14ac:dyDescent="0.25">
      <c r="B25" s="3107" t="s">
        <v>761</v>
      </c>
      <c r="C25" s="3108"/>
      <c r="D25" s="3108"/>
      <c r="E25" s="3108" t="s">
        <v>83</v>
      </c>
      <c r="F25" s="3108" t="s">
        <v>83</v>
      </c>
      <c r="G25" s="3109" t="s">
        <v>2481</v>
      </c>
      <c r="H25" s="135"/>
    </row>
    <row r="26" ht="18" customHeight="1" x14ac:dyDescent="0.25">
      <c r="B26" s="3107" t="s">
        <v>762</v>
      </c>
      <c r="C26" s="3108"/>
      <c r="D26" s="3108"/>
      <c r="E26" s="3108" t="s">
        <v>83</v>
      </c>
      <c r="F26" s="3108" t="s">
        <v>83</v>
      </c>
      <c r="G26" s="3109" t="s">
        <v>2481</v>
      </c>
      <c r="H26" s="135"/>
    </row>
    <row r="27" ht="18" customHeight="1" x14ac:dyDescent="0.25">
      <c r="B27" s="3107" t="s">
        <v>763</v>
      </c>
      <c r="C27" s="3108"/>
      <c r="D27" s="3108"/>
      <c r="E27" s="3108" t="s">
        <v>83</v>
      </c>
      <c r="F27" s="3108" t="s">
        <v>83</v>
      </c>
      <c r="G27" s="3109" t="s">
        <v>2481</v>
      </c>
      <c r="H27" s="135"/>
    </row>
    <row r="28" ht="18" customHeight="1" x14ac:dyDescent="0.25">
      <c r="B28" s="3107" t="s">
        <v>764</v>
      </c>
      <c r="C28" s="3108"/>
      <c r="D28" s="3108"/>
      <c r="E28" s="3108" t="s">
        <v>83</v>
      </c>
      <c r="F28" s="3108" t="s">
        <v>83</v>
      </c>
      <c r="G28" s="3109" t="s">
        <v>2481</v>
      </c>
      <c r="H28" s="135"/>
    </row>
    <row r="29" ht="18" customHeight="1" x14ac:dyDescent="0.25">
      <c r="B29" s="3107" t="s">
        <v>765</v>
      </c>
      <c r="C29" s="3108"/>
      <c r="D29" s="3108"/>
      <c r="E29" s="3108" t="s">
        <v>83</v>
      </c>
      <c r="F29" s="3108" t="s">
        <v>83</v>
      </c>
      <c r="G29" s="3109" t="s">
        <v>2481</v>
      </c>
      <c r="H29" s="135"/>
    </row>
    <row r="30" ht="18" customHeight="1" x14ac:dyDescent="0.25">
      <c r="B30" s="3107" t="s">
        <v>766</v>
      </c>
      <c r="C30" s="3108"/>
      <c r="D30" s="3108"/>
      <c r="E30" s="3108" t="s">
        <v>83</v>
      </c>
      <c r="F30" s="3108" t="s">
        <v>83</v>
      </c>
      <c r="G30" s="3109" t="s">
        <v>2481</v>
      </c>
      <c r="H30" s="135"/>
    </row>
    <row r="31" ht="18" customHeight="1" x14ac:dyDescent="0.3">
      <c r="B31" s="3110" t="s">
        <v>2518</v>
      </c>
      <c r="C31" s="3111"/>
      <c r="D31" s="3111"/>
      <c r="E31" s="3111" t="s">
        <v>83</v>
      </c>
      <c r="F31" s="3111" t="s">
        <v>83</v>
      </c>
      <c r="G31" s="3112" t="s">
        <v>2481</v>
      </c>
      <c r="H31" s="135"/>
    </row>
    <row r="32" ht="18" customHeight="1" x14ac:dyDescent="0.3">
      <c r="B32" s="3113"/>
      <c r="C32" s="3114"/>
      <c r="D32" s="3114"/>
      <c r="E32" s="3114"/>
      <c r="F32" s="3114"/>
      <c r="G32" s="3115"/>
      <c r="H32" s="135"/>
    </row>
    <row r="33" ht="18" customHeight="1" x14ac:dyDescent="0.25">
      <c r="B33" s="3116" t="s">
        <v>2519</v>
      </c>
      <c r="C33" s="3117"/>
      <c r="D33" s="3118"/>
      <c r="E33" s="3118">
        <v>444.815895079606</v>
      </c>
      <c r="F33" s="3118">
        <v>369.247436786943</v>
      </c>
      <c r="G33" s="3119">
        <v>-16.988704569367723</v>
      </c>
      <c r="H33" s="135"/>
    </row>
    <row r="34" ht="18" customHeight="1" x14ac:dyDescent="0.25">
      <c r="B34" s="3107" t="s">
        <v>2520</v>
      </c>
      <c r="C34" s="3108"/>
      <c r="D34" s="3108"/>
      <c r="E34" s="3108">
        <v>0.055789579345499996</v>
      </c>
      <c r="F34" s="3108">
        <v>0.04631165253</v>
      </c>
      <c r="G34" s="3109">
        <v>-16.98870456936774</v>
      </c>
      <c r="H34" s="135"/>
    </row>
    <row r="35" ht="18" customHeight="1" x14ac:dyDescent="0.25">
      <c r="B35" s="3107" t="s">
        <v>2521</v>
      </c>
      <c r="C35" s="3108"/>
      <c r="D35" s="3108"/>
      <c r="E35" s="3108">
        <v>0.006750539100805499</v>
      </c>
      <c r="F35" s="3108">
        <v>0.005603709956129999</v>
      </c>
      <c r="G35" s="3109">
        <v>-16.988704569367748</v>
      </c>
      <c r="H35" s="135"/>
    </row>
    <row r="36" ht="18" customHeight="1" x14ac:dyDescent="0.25">
      <c r="B36" s="3107" t="s">
        <v>2522</v>
      </c>
      <c r="C36" s="3108"/>
      <c r="D36" s="3108"/>
      <c r="E36" s="3108" t="s">
        <v>83</v>
      </c>
      <c r="F36" s="3108" t="s">
        <v>83</v>
      </c>
      <c r="G36" s="3109" t="s">
        <v>2481</v>
      </c>
      <c r="H36" s="135"/>
    </row>
    <row r="37" ht="18" customHeight="1" x14ac:dyDescent="0.25">
      <c r="B37" s="3107" t="s">
        <v>2523</v>
      </c>
      <c r="C37" s="3108"/>
      <c r="D37" s="3108"/>
      <c r="E37" s="3108" t="s">
        <v>83</v>
      </c>
      <c r="F37" s="3108" t="s">
        <v>83</v>
      </c>
      <c r="G37" s="3109" t="s">
        <v>2481</v>
      </c>
      <c r="H37" s="135"/>
    </row>
    <row r="38" ht="18" customHeight="1" x14ac:dyDescent="0.25">
      <c r="B38" s="3107" t="s">
        <v>2524</v>
      </c>
      <c r="C38" s="3108"/>
      <c r="D38" s="3108"/>
      <c r="E38" s="3108" t="s">
        <v>83</v>
      </c>
      <c r="F38" s="3108" t="s">
        <v>83</v>
      </c>
      <c r="G38" s="3109" t="s">
        <v>2481</v>
      </c>
      <c r="H38" s="135"/>
    </row>
    <row r="39" ht="18" customHeight="1" x14ac:dyDescent="0.25">
      <c r="B39" s="3107" t="s">
        <v>2525</v>
      </c>
      <c r="C39" s="3108"/>
      <c r="D39" s="3108"/>
      <c r="E39" s="3108" t="s">
        <v>83</v>
      </c>
      <c r="F39" s="3108" t="s">
        <v>83</v>
      </c>
      <c r="G39" s="3109" t="s">
        <v>2481</v>
      </c>
      <c r="H39" s="135"/>
    </row>
    <row r="40" ht="18" customHeight="1" x14ac:dyDescent="0.25">
      <c r="B40" s="3107" t="s">
        <v>2526</v>
      </c>
      <c r="C40" s="3108"/>
      <c r="D40" s="3108"/>
      <c r="E40" s="3108" t="s">
        <v>83</v>
      </c>
      <c r="F40" s="3108" t="s">
        <v>83</v>
      </c>
      <c r="G40" s="3109" t="s">
        <v>2481</v>
      </c>
      <c r="H40" s="135"/>
    </row>
    <row r="41" ht="18" customHeight="1" x14ac:dyDescent="0.25">
      <c r="B41" s="3107" t="s">
        <v>2527</v>
      </c>
      <c r="C41" s="3108"/>
      <c r="D41" s="3108"/>
      <c r="E41" s="3108" t="s">
        <v>83</v>
      </c>
      <c r="F41" s="3108" t="s">
        <v>83</v>
      </c>
      <c r="G41" s="3109" t="s">
        <v>2481</v>
      </c>
      <c r="H41" s="135"/>
    </row>
    <row r="42" ht="18" customHeight="1" x14ac:dyDescent="0.25">
      <c r="B42" s="3107" t="s">
        <v>2528</v>
      </c>
      <c r="C42" s="3108"/>
      <c r="D42" s="3108"/>
      <c r="E42" s="3108" t="s">
        <v>83</v>
      </c>
      <c r="F42" s="3108" t="s">
        <v>83</v>
      </c>
      <c r="G42" s="3109" t="s">
        <v>2481</v>
      </c>
      <c r="H42" s="135"/>
    </row>
    <row r="43" ht="18" customHeight="1" x14ac:dyDescent="0.3">
      <c r="B43" s="3110" t="s">
        <v>2529</v>
      </c>
      <c r="C43" s="3111"/>
      <c r="D43" s="3111"/>
      <c r="E43" s="3111" t="s">
        <v>83</v>
      </c>
      <c r="F43" s="3111" t="s">
        <v>83</v>
      </c>
      <c r="G43" s="3112" t="s">
        <v>2481</v>
      </c>
      <c r="H43" s="135"/>
    </row>
    <row r="44" ht="18" customHeight="1" x14ac:dyDescent="0.3">
      <c r="B44" s="3120"/>
      <c r="C44" s="3114"/>
      <c r="D44" s="3114"/>
      <c r="E44" s="3114"/>
      <c r="F44" s="3114"/>
      <c r="G44" s="3115"/>
      <c r="H44" s="135"/>
    </row>
    <row r="45" ht="18" customHeight="1" x14ac:dyDescent="0.3">
      <c r="B45" s="3121" t="s">
        <v>2530</v>
      </c>
      <c r="C45" s="3122"/>
      <c r="D45" s="3122"/>
      <c r="E45" s="3122" t="s">
        <v>83</v>
      </c>
      <c r="F45" s="3122" t="s">
        <v>83</v>
      </c>
      <c r="G45" s="3123" t="s">
        <v>2481</v>
      </c>
      <c r="H45" s="135"/>
    </row>
    <row r="46" ht="18" customHeight="1" x14ac:dyDescent="0.3">
      <c r="B46" s="3120"/>
      <c r="C46" s="3114"/>
      <c r="D46" s="3114"/>
      <c r="E46" s="3114"/>
      <c r="F46" s="3114"/>
      <c r="G46" s="3115"/>
      <c r="H46" s="135"/>
    </row>
    <row r="47" ht="18" customHeight="1" x14ac:dyDescent="0.25">
      <c r="B47" s="3124" t="s">
        <v>2531</v>
      </c>
      <c r="C47" s="3125"/>
      <c r="D47" s="3126"/>
      <c r="E47" s="3126">
        <v>1.1301902</v>
      </c>
      <c r="F47" s="3126">
        <v>1.28205895</v>
      </c>
      <c r="G47" s="3127">
        <v>13.437450616719204</v>
      </c>
      <c r="H47" s="135"/>
    </row>
    <row r="48" ht="18" customHeight="1" x14ac:dyDescent="0.3">
      <c r="B48" s="3128" t="s">
        <v>2265</v>
      </c>
      <c r="C48" s="3129"/>
      <c r="D48" s="3130"/>
      <c r="E48" s="3130">
        <v>0.000048093199999999996</v>
      </c>
      <c r="F48" s="3130">
        <v>0.0000545557</v>
      </c>
      <c r="G48" s="3131">
        <v>13.437450616719207</v>
      </c>
      <c r="H48" s="135"/>
    </row>
    <row r="49" ht="18" customHeight="1" x14ac:dyDescent="0.3">
      <c r="B49" s="3120"/>
      <c r="C49" s="3132"/>
      <c r="D49" s="3132"/>
      <c r="E49" s="3132"/>
      <c r="F49" s="3132"/>
      <c r="G49" s="3133"/>
      <c r="H49" s="135"/>
    </row>
    <row r="50" ht="18" customHeight="1" x14ac:dyDescent="0.25">
      <c r="B50" s="3134" t="s">
        <v>2532</v>
      </c>
      <c r="C50" s="3125"/>
      <c r="D50" s="3125"/>
      <c r="E50" s="3125" t="s">
        <v>83</v>
      </c>
      <c r="F50" s="3125" t="s">
        <v>83</v>
      </c>
      <c r="G50" s="3127" t="s">
        <v>2481</v>
      </c>
      <c r="H50" s="135"/>
    </row>
    <row r="51" ht="18" customHeight="1" x14ac:dyDescent="0.3">
      <c r="B51" s="3135" t="s">
        <v>2533</v>
      </c>
      <c r="C51" s="3129"/>
      <c r="D51" s="3130"/>
      <c r="E51" s="3130" t="s">
        <v>83</v>
      </c>
      <c r="F51" s="3130" t="s">
        <v>83</v>
      </c>
      <c r="G51" s="3131" t="s">
        <v>2481</v>
      </c>
      <c r="H51" s="135"/>
    </row>
    <row r="52" ht="14.1" customHeight="1" x14ac:dyDescent="0.25">
      <c r="B52" s="147" t="s">
        <v>135</v>
      </c>
      <c r="C52" s="3136"/>
      <c r="D52" s="3136"/>
      <c r="E52" s="3136"/>
      <c r="F52" s="3137"/>
    </row>
    <row r="53" ht="14.1" customHeight="1" x14ac:dyDescent="0.25">
      <c r="B53" s="147" t="s">
        <v>2493</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2534</v>
      </c>
      <c r="C1" s="177"/>
      <c r="D1" s="177"/>
      <c r="E1" s="177"/>
      <c r="F1" s="177"/>
      <c r="G1" s="100" t="s">
        <v>62</v>
      </c>
    </row>
    <row r="2" ht="18.9" customHeight="1" x14ac:dyDescent="0.25">
      <c r="B2" s="5" t="s">
        <v>2535</v>
      </c>
      <c r="C2" s="177"/>
      <c r="D2" s="177"/>
      <c r="E2" s="177"/>
      <c r="F2" s="177"/>
      <c r="G2" s="100" t="s">
        <v>64</v>
      </c>
    </row>
    <row r="3" ht="18.9" customHeight="1" x14ac:dyDescent="0.25">
      <c r="B3" s="5" t="s">
        <v>2536</v>
      </c>
      <c r="C3" s="177"/>
      <c r="D3" s="177"/>
      <c r="E3" s="177"/>
      <c r="F3" s="177"/>
      <c r="G3" s="100" t="s">
        <v>65</v>
      </c>
    </row>
    <row r="4" hidden="1" ht="15.6" customHeight="1" x14ac:dyDescent="0.25">
      <c r="B4" s="5"/>
      <c r="C4" s="177"/>
      <c r="D4" s="177"/>
      <c r="E4" s="177"/>
      <c r="F4" s="177"/>
      <c r="G4" s="100"/>
    </row>
    <row r="5" hidden="1" ht="15.6" customHeight="1" x14ac:dyDescent="0.25">
      <c r="B5" s="5"/>
      <c r="C5" s="177"/>
      <c r="D5" s="177"/>
      <c r="E5" s="177"/>
      <c r="F5" s="177"/>
      <c r="G5" s="100"/>
    </row>
    <row r="6" hidden="1" ht="15.6" customHeight="1" x14ac:dyDescent="0.25">
      <c r="B6" s="5"/>
      <c r="C6" s="177"/>
      <c r="D6" s="177"/>
      <c r="E6" s="177"/>
      <c r="F6" s="177"/>
      <c r="G6" s="100"/>
    </row>
    <row r="7" ht="13.5" customHeight="1" x14ac:dyDescent="0.3">
      <c r="B7" s="6" t="s">
        <v>66</v>
      </c>
      <c r="C7" s="177"/>
      <c r="D7" s="177"/>
      <c r="E7" s="3138"/>
      <c r="F7" s="3138"/>
      <c r="G7" s="177"/>
    </row>
    <row r="8" ht="60" customHeight="1" x14ac:dyDescent="0.25">
      <c r="B8" s="3139" t="s">
        <v>2176</v>
      </c>
      <c r="C8" s="3031" t="s">
        <v>2475</v>
      </c>
      <c r="D8" s="3031" t="s">
        <v>2476</v>
      </c>
      <c r="E8" s="3032" t="s">
        <v>1827</v>
      </c>
      <c r="F8" s="3032" t="s">
        <v>62</v>
      </c>
      <c r="G8" s="3033" t="s">
        <v>2477</v>
      </c>
      <c r="H8" s="135"/>
    </row>
    <row r="9" ht="18" customHeight="1" x14ac:dyDescent="0.3">
      <c r="B9" s="3140"/>
      <c r="C9" s="3035" t="s">
        <v>576</v>
      </c>
      <c r="D9" s="3035"/>
      <c r="E9" s="3036" t="s">
        <v>307</v>
      </c>
      <c r="F9" s="3036" t="s">
        <v>307</v>
      </c>
      <c r="G9" s="3037" t="s">
        <v>346</v>
      </c>
      <c r="H9" s="135"/>
    </row>
    <row r="10" ht="18" customHeight="1" x14ac:dyDescent="0.25">
      <c r="B10" s="3141" t="s">
        <v>2537</v>
      </c>
      <c r="C10" s="3108"/>
      <c r="D10" s="3142"/>
      <c r="E10" s="3142">
        <v>2222.34846752937</v>
      </c>
      <c r="F10" s="3142">
        <v>2103.4382291997345</v>
      </c>
      <c r="G10" s="3109">
        <v>-5.3506567519463015</v>
      </c>
      <c r="H10" s="135"/>
    </row>
    <row r="11" ht="18" customHeight="1" x14ac:dyDescent="0.25">
      <c r="B11" s="3141" t="s">
        <v>2538</v>
      </c>
      <c r="C11" s="3108"/>
      <c r="D11" s="3142"/>
      <c r="E11" s="3142">
        <v>8174.405669015112</v>
      </c>
      <c r="F11" s="3142">
        <v>8056.601433443855</v>
      </c>
      <c r="G11" s="3109">
        <v>-1.4411351765644687</v>
      </c>
      <c r="H11" s="135"/>
    </row>
    <row r="12" ht="18" customHeight="1" x14ac:dyDescent="0.25">
      <c r="B12" s="3141" t="s">
        <v>2539</v>
      </c>
      <c r="C12" s="3108"/>
      <c r="D12" s="3142"/>
      <c r="E12" s="3142">
        <v>689.3125761339402</v>
      </c>
      <c r="F12" s="3142">
        <v>678.1887849687698</v>
      </c>
      <c r="G12" s="3109">
        <v>-1.613751373514604</v>
      </c>
      <c r="H12" s="135"/>
    </row>
    <row r="13" ht="18" customHeight="1" x14ac:dyDescent="0.25">
      <c r="B13" s="3143" t="s">
        <v>2540</v>
      </c>
      <c r="C13" s="3108"/>
      <c r="D13" s="3142"/>
      <c r="E13" s="3142">
        <v>2468.3107902052066</v>
      </c>
      <c r="F13" s="3142">
        <v>2463.4973057636735</v>
      </c>
      <c r="G13" s="3109">
        <v>-0.19501127899428403</v>
      </c>
      <c r="H13" s="135"/>
    </row>
    <row r="14" ht="18" customHeight="1" x14ac:dyDescent="0.25">
      <c r="B14" s="3143" t="s">
        <v>2541</v>
      </c>
      <c r="C14" s="3108"/>
      <c r="D14" s="3142"/>
      <c r="E14" s="3142">
        <v>286.96516432113646</v>
      </c>
      <c r="F14" s="3142">
        <v>280.7507217122997</v>
      </c>
      <c r="G14" s="3109">
        <v>-2.165573868012182</v>
      </c>
      <c r="H14" s="135"/>
    </row>
    <row r="15" ht="18" customHeight="1" x14ac:dyDescent="0.25">
      <c r="B15" s="3143" t="s">
        <v>2542</v>
      </c>
      <c r="C15" s="3108"/>
      <c r="D15" s="3142"/>
      <c r="E15" s="3142">
        <v>287.8873470058756</v>
      </c>
      <c r="F15" s="3142">
        <v>281.6769533050756</v>
      </c>
      <c r="G15" s="3109">
        <v>-2.1572305158216145</v>
      </c>
      <c r="H15" s="135"/>
    </row>
    <row r="16" ht="18" customHeight="1" x14ac:dyDescent="0.25">
      <c r="B16" s="3143" t="s">
        <v>2125</v>
      </c>
      <c r="C16" s="3108"/>
      <c r="D16" s="3142"/>
      <c r="E16" s="3142">
        <v>0.3136436345662052</v>
      </c>
      <c r="F16" s="3142">
        <v>0.6299153977089015</v>
      </c>
      <c r="G16" s="3109">
        <v>100.83793461331551</v>
      </c>
      <c r="H16" s="135"/>
    </row>
    <row r="17" ht="18" customHeight="1" x14ac:dyDescent="0.25">
      <c r="B17" s="3143" t="s">
        <v>2089</v>
      </c>
      <c r="C17" s="3108"/>
      <c r="D17" s="3142"/>
      <c r="E17" s="3142">
        <v>444.815895079606</v>
      </c>
      <c r="F17" s="3142">
        <v>369.247436786943</v>
      </c>
      <c r="G17" s="3109">
        <v>-16.988704569367723</v>
      </c>
      <c r="H17" s="135"/>
    </row>
    <row r="18" ht="18" customHeight="1" x14ac:dyDescent="0.25">
      <c r="B18" s="3143" t="s">
        <v>2090</v>
      </c>
      <c r="C18" s="3108"/>
      <c r="D18" s="3142"/>
      <c r="E18" s="3142" t="s">
        <v>83</v>
      </c>
      <c r="F18" s="3142" t="s">
        <v>83</v>
      </c>
      <c r="G18" s="3109" t="s">
        <v>2481</v>
      </c>
      <c r="H18" s="135"/>
    </row>
    <row r="19" ht="18" customHeight="1" x14ac:dyDescent="0.25">
      <c r="B19" s="3143" t="s">
        <v>2265</v>
      </c>
      <c r="C19" s="3108"/>
      <c r="D19" s="3142"/>
      <c r="E19" s="3142">
        <v>1.1301902</v>
      </c>
      <c r="F19" s="3142">
        <v>1.28205895</v>
      </c>
      <c r="G19" s="3109">
        <v>13.437450616719204</v>
      </c>
      <c r="H19" s="135"/>
    </row>
    <row r="20" ht="18" customHeight="1" x14ac:dyDescent="0.3">
      <c r="B20" s="3143" t="s">
        <v>2533</v>
      </c>
      <c r="C20" s="3108"/>
      <c r="D20" s="3142"/>
      <c r="E20" s="3142" t="s">
        <v>83</v>
      </c>
      <c r="F20" s="3142" t="s">
        <v>83</v>
      </c>
      <c r="G20" s="3109" t="s">
        <v>2481</v>
      </c>
      <c r="H20" s="135"/>
    </row>
    <row r="21" ht="18" customHeight="1" x14ac:dyDescent="0.25">
      <c r="B21" s="3144" t="s">
        <v>2543</v>
      </c>
      <c r="C21" s="3145"/>
      <c r="D21" s="3146"/>
      <c r="E21" s="3146">
        <v>3644.8859368986186</v>
      </c>
      <c r="F21" s="3146">
        <v>3433.537147015456</v>
      </c>
      <c r="G21" s="3147">
        <v>-5.798502162813807</v>
      </c>
      <c r="H21" s="135"/>
    </row>
    <row r="22" ht="18" customHeight="1" x14ac:dyDescent="0.25">
      <c r="B22" s="3148" t="s">
        <v>2544</v>
      </c>
      <c r="C22" s="3149"/>
      <c r="D22" s="3149"/>
      <c r="E22" s="3149">
        <v>11376.863535140366</v>
      </c>
      <c r="F22" s="3149">
        <v>11172.935103647256</v>
      </c>
      <c r="G22" s="3150">
        <v>-1.7924837620072065</v>
      </c>
      <c r="H22" s="135"/>
    </row>
    <row r="23" ht="18" customHeight="1" x14ac:dyDescent="0.25">
      <c r="B23" s="3148" t="s">
        <v>2545</v>
      </c>
      <c r="C23" s="3149"/>
      <c r="D23" s="3149"/>
      <c r="E23" s="3149">
        <v>3644.8859368986186</v>
      </c>
      <c r="F23" s="3149">
        <v>3433.537147015456</v>
      </c>
      <c r="G23" s="3150">
        <v>-5.798502162813807</v>
      </c>
      <c r="H23" s="135"/>
    </row>
    <row r="24" ht="18" customHeight="1" x14ac:dyDescent="0.3">
      <c r="B24" s="3151" t="s">
        <v>2546</v>
      </c>
      <c r="C24" s="3152"/>
      <c r="D24" s="3153"/>
      <c r="E24" s="3153">
        <v>11376.863535140366</v>
      </c>
      <c r="F24" s="3153">
        <v>11172.935103647256</v>
      </c>
      <c r="G24" s="3154">
        <v>-1.7924837620072065</v>
      </c>
      <c r="H24" s="135"/>
    </row>
    <row r="25" ht="18" customHeight="1" x14ac:dyDescent="0.25">
      <c r="B25" s="504"/>
      <c r="C25" s="504"/>
      <c r="D25" s="504"/>
      <c r="E25" s="504"/>
      <c r="F25" s="504"/>
      <c r="G25" s="3155"/>
      <c r="H25" s="135"/>
    </row>
    <row r="26" ht="18" customHeight="1" x14ac:dyDescent="0.3">
      <c r="B26" s="504"/>
      <c r="C26" s="504"/>
      <c r="D26" s="504"/>
      <c r="E26" s="504"/>
      <c r="F26" s="504"/>
      <c r="G26" s="504"/>
    </row>
    <row r="27" ht="60" customHeight="1" x14ac:dyDescent="0.25">
      <c r="B27" s="3139" t="s">
        <v>67</v>
      </c>
      <c r="C27" s="3031" t="s">
        <v>2505</v>
      </c>
      <c r="D27" s="3031" t="s">
        <v>2476</v>
      </c>
      <c r="E27" s="3032" t="s">
        <v>1827</v>
      </c>
      <c r="F27" s="3032" t="s">
        <v>62</v>
      </c>
      <c r="G27" s="3033" t="s">
        <v>2477</v>
      </c>
    </row>
    <row r="28" ht="18" customHeight="1" x14ac:dyDescent="0.3">
      <c r="B28" s="3140"/>
      <c r="C28" s="3035" t="s">
        <v>576</v>
      </c>
      <c r="D28" s="3035"/>
      <c r="E28" s="3036" t="s">
        <v>307</v>
      </c>
      <c r="F28" s="3036" t="s">
        <v>307</v>
      </c>
      <c r="G28" s="3037" t="s">
        <v>346</v>
      </c>
      <c r="H28" s="135"/>
    </row>
    <row r="29" ht="18" customHeight="1" x14ac:dyDescent="0.25">
      <c r="B29" s="3143" t="s">
        <v>2547</v>
      </c>
      <c r="C29" s="3108"/>
      <c r="D29" s="3142"/>
      <c r="E29" s="3142">
        <v>1840.5352975683645</v>
      </c>
      <c r="F29" s="3142">
        <v>1755.3351076071253</v>
      </c>
      <c r="G29" s="3109">
        <v>-4.629098397287027</v>
      </c>
      <c r="H29" s="135"/>
    </row>
    <row r="30" ht="18" customHeight="1" x14ac:dyDescent="0.25">
      <c r="B30" s="3143" t="s">
        <v>2042</v>
      </c>
      <c r="C30" s="3108"/>
      <c r="D30" s="3142"/>
      <c r="E30" s="3142">
        <v>902.6636534355314</v>
      </c>
      <c r="F30" s="3142">
        <v>790.993149132385</v>
      </c>
      <c r="G30" s="3109">
        <v>-12.37121976476279</v>
      </c>
      <c r="H30" s="135"/>
    </row>
    <row r="31" ht="18" customHeight="1" x14ac:dyDescent="0.25">
      <c r="B31" s="3143" t="s">
        <v>2548</v>
      </c>
      <c r="C31" s="3108"/>
      <c r="D31" s="3142"/>
      <c r="E31" s="3142">
        <v>694.2058485549203</v>
      </c>
      <c r="F31" s="3142">
        <v>675.1770264964316</v>
      </c>
      <c r="G31" s="3109">
        <v>-2.741092155604804</v>
      </c>
      <c r="H31" s="135"/>
    </row>
    <row r="32" ht="18" customHeight="1" x14ac:dyDescent="0.25">
      <c r="B32" s="3143" t="s">
        <v>2549</v>
      </c>
      <c r="C32" s="3108"/>
      <c r="D32" s="3142"/>
      <c r="E32" s="3142">
        <v>7731.977598241748</v>
      </c>
      <c r="F32" s="3142">
        <v>7739.3979566318</v>
      </c>
      <c r="G32" s="3109">
        <v>0.09596973472530443</v>
      </c>
      <c r="H32" s="135"/>
    </row>
    <row r="33" ht="18" customHeight="1" x14ac:dyDescent="0.25">
      <c r="B33" s="3143" t="s">
        <v>2550</v>
      </c>
      <c r="C33" s="3108"/>
      <c r="D33" s="3142"/>
      <c r="E33" s="3142">
        <v>207.4811373398026</v>
      </c>
      <c r="F33" s="3142">
        <v>212.03186377951394</v>
      </c>
      <c r="G33" s="3109">
        <v>2.1933205582242374</v>
      </c>
      <c r="H33" s="135"/>
    </row>
    <row r="34" ht="18" customHeight="1" x14ac:dyDescent="0.25">
      <c r="B34" s="3156" t="s">
        <v>2551</v>
      </c>
      <c r="C34" s="3157"/>
      <c r="D34" s="3158"/>
      <c r="E34" s="3158" t="s">
        <v>83</v>
      </c>
      <c r="F34" s="3158" t="s">
        <v>83</v>
      </c>
      <c r="G34" s="3159" t="s">
        <v>2481</v>
      </c>
      <c r="H34" s="135"/>
    </row>
    <row r="35" ht="18" customHeight="1" x14ac:dyDescent="0.3">
      <c r="B35" s="3151" t="s">
        <v>2552</v>
      </c>
      <c r="C35" s="3152"/>
      <c r="D35" s="3153"/>
      <c r="E35" s="3153">
        <v>11376.863535140366</v>
      </c>
      <c r="F35" s="3153">
        <v>11172.935103647256</v>
      </c>
      <c r="G35" s="3154">
        <v>-1.7924837620072065</v>
      </c>
      <c r="H35" s="135"/>
    </row>
    <row r="36" ht="14.1" customHeight="1" x14ac:dyDescent="0.25">
      <c r="B36" s="218" t="s">
        <v>2553</v>
      </c>
      <c r="C36" s="504"/>
      <c r="D36" s="504"/>
      <c r="E36" s="504"/>
      <c r="F36" s="3155"/>
    </row>
    <row r="37" ht="14.1" customHeight="1" x14ac:dyDescent="0.25">
      <c r="B37" s="218" t="s">
        <v>2554</v>
      </c>
      <c r="C37" s="504"/>
      <c r="D37" s="504"/>
      <c r="E37" s="504"/>
      <c r="F37" s="504"/>
    </row>
    <row r="38" ht="14.1" customHeight="1" x14ac:dyDescent="0.3">
      <c r="B38" s="218" t="s">
        <v>2555</v>
      </c>
      <c r="C38" s="504"/>
      <c r="D38" s="504"/>
      <c r="E38" s="504"/>
      <c r="F38" s="504"/>
    </row>
    <row r="39" ht="14.1" customHeight="1" x14ac:dyDescent="0.25">
      <c r="B39" s="218" t="s">
        <v>2556</v>
      </c>
      <c r="C39" s="1472"/>
      <c r="D39" s="1472"/>
      <c r="E39" s="1472"/>
      <c r="F39" s="1472"/>
    </row>
    <row r="40" ht="14.1" customHeight="1" x14ac:dyDescent="0.3">
      <c r="B40" s="218" t="s">
        <v>2557</v>
      </c>
      <c r="C40" s="185"/>
      <c r="D40" s="185"/>
      <c r="E40" s="185"/>
      <c r="F40" s="185"/>
    </row>
    <row r="41" ht="14.1" customHeight="1" x14ac:dyDescent="0.3">
      <c r="B41" s="218" t="s">
        <v>2558</v>
      </c>
      <c r="C41" s="185"/>
      <c r="D41" s="185"/>
      <c r="E41" s="185"/>
      <c r="F41" s="185"/>
    </row>
    <row r="42" ht="14.1" customHeight="1" x14ac:dyDescent="0.3">
      <c r="B42" s="218" t="s">
        <v>2559</v>
      </c>
      <c r="C42" s="185"/>
      <c r="D42" s="185"/>
      <c r="E42" s="185"/>
      <c r="F42" s="185"/>
    </row>
    <row r="43" ht="14.1" customHeight="1" x14ac:dyDescent="0.3">
      <c r="B43" s="218" t="s">
        <v>2560</v>
      </c>
      <c r="C43" s="185"/>
      <c r="D43" s="185"/>
      <c r="E43" s="185"/>
      <c r="F43" s="185"/>
    </row>
    <row r="44" ht="14.1" customHeight="1" x14ac:dyDescent="0.25">
      <c r="B44" s="3160"/>
      <c r="C44" s="185"/>
      <c r="D44" s="185"/>
      <c r="E44" s="185"/>
      <c r="F44" s="185"/>
    </row>
    <row r="45" ht="14.1" customHeight="1" x14ac:dyDescent="0.25">
      <c r="B45" s="147" t="s">
        <v>135</v>
      </c>
      <c r="C45" s="185"/>
      <c r="D45" s="185"/>
      <c r="E45" s="185"/>
      <c r="F45" s="185"/>
    </row>
    <row r="46" ht="14.1" customHeight="1" x14ac:dyDescent="0.3">
      <c r="B46" s="3160"/>
      <c r="C46" s="185"/>
      <c r="D46" s="185"/>
      <c r="E46" s="185"/>
      <c r="F46" s="185"/>
    </row>
    <row r="47" ht="14.1" customHeight="1" x14ac:dyDescent="0.25">
      <c r="B47" s="3161" t="s">
        <v>491</v>
      </c>
      <c r="C47" s="3162"/>
      <c r="D47" s="3162"/>
      <c r="E47" s="3163"/>
    </row>
    <row r="48" ht="14.1" customHeight="1" x14ac:dyDescent="0.25">
      <c r="B48" s="3164" t="s">
        <v>2561</v>
      </c>
      <c r="C48" s="3165"/>
      <c r="D48" s="3165"/>
      <c r="E48" s="3165"/>
    </row>
    <row r="49" ht="14.1" customHeight="1" x14ac:dyDescent="0.3">
      <c r="B49" s="3166" t="s">
        <v>2562</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2563</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2564</v>
      </c>
      <c r="C9" s="3175" t="s">
        <v>2565</v>
      </c>
      <c r="D9" s="3175" t="s">
        <v>2566</v>
      </c>
      <c r="E9" s="3175" t="s">
        <v>2567</v>
      </c>
      <c r="F9" s="3175" t="s">
        <v>2568</v>
      </c>
      <c r="G9" s="3175" t="s">
        <v>2569</v>
      </c>
      <c r="H9" s="3175" t="s">
        <v>2570</v>
      </c>
      <c r="I9" s="3176" t="s">
        <v>2571</v>
      </c>
      <c r="J9" s="3176" t="s">
        <v>2572</v>
      </c>
    </row>
    <row r="10" x14ac:dyDescent="0.3">
      <c r="B10" s="339" t="s">
        <v>2573</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